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9-014\S_Kyoyu\S_030500_Nintei\15資格認定制度 コンテンツ\01.広報部へ依頼(2023年度～)\★新方式＿広報部へのHP更新依頼\03_広報部へ依頼中\271_20240124_認定部_各制度データの更新\03_CNA\04.所属施設別登録者数\"/>
    </mc:Choice>
  </mc:AlternateContent>
  <xr:revisionPtr revIDLastSave="0" documentId="13_ncr:1_{B1F9D85A-C273-4582-AF8D-91882AC6660C}" xr6:coauthVersionLast="47" xr6:coauthVersionMax="47" xr10:uidLastSave="{00000000-0000-0000-0000-000000000000}"/>
  <bookViews>
    <workbookView xWindow="1995" yWindow="120" windowWidth="18795" windowHeight="15600" xr2:uid="{00000000-000D-0000-FFFF-FFFF00000000}"/>
  </bookViews>
  <sheets>
    <sheet name="グラフ" sheetId="1" r:id="rId1"/>
    <sheet name="データ" sheetId="2" r:id="rId2"/>
  </sheets>
  <definedNames>
    <definedName name="_xlnm.Print_Area" localSheetId="0">グラフ!$A$1:$T$50</definedName>
  </definedNames>
  <calcPr calcId="162913"/>
</workbook>
</file>

<file path=xl/sharedStrings.xml><?xml version="1.0" encoding="utf-8"?>
<sst xmlns="http://schemas.openxmlformats.org/spreadsheetml/2006/main" count="60" uniqueCount="52">
  <si>
    <t>所属施設別登録者数</t>
  </si>
  <si>
    <t>病院勤務者所属部署別登録者数</t>
  </si>
  <si>
    <t>病院勤務者病床規模別登録者数</t>
  </si>
  <si>
    <t>所属</t>
  </si>
  <si>
    <t>人数</t>
  </si>
  <si>
    <t>所属施設数</t>
    <rPh sb="0" eb="2">
      <t>ショゾク</t>
    </rPh>
    <phoneticPr fontId="3"/>
  </si>
  <si>
    <t>施設数 ※</t>
    <phoneticPr fontId="3"/>
  </si>
  <si>
    <t>認定看護管理者</t>
    <phoneticPr fontId="3"/>
  </si>
  <si>
    <t>単位：人</t>
  </si>
  <si>
    <t>離職中</t>
  </si>
  <si>
    <t>病院</t>
  </si>
  <si>
    <t>訪問看護ステーション</t>
  </si>
  <si>
    <t>クリニック・診療所</t>
  </si>
  <si>
    <t>介護保険施設等</t>
  </si>
  <si>
    <t>学校・大学</t>
  </si>
  <si>
    <t>認定看護師教育機関</t>
  </si>
  <si>
    <t>会社</t>
  </si>
  <si>
    <t>看護協会</t>
  </si>
  <si>
    <t>その他</t>
  </si>
  <si>
    <t>看護管理部(室)</t>
  </si>
  <si>
    <t>病棟</t>
  </si>
  <si>
    <t>外来</t>
  </si>
  <si>
    <t>地域(在宅部門、訪問看護ステーションを含む)</t>
  </si>
  <si>
    <t>救命救急センター</t>
  </si>
  <si>
    <t>ICU・CCU・HCU等</t>
  </si>
  <si>
    <t>手術室</t>
  </si>
  <si>
    <t>学校（認定看護師教育課程含む）</t>
  </si>
  <si>
    <t>20-49</t>
  </si>
  <si>
    <t>50-99</t>
  </si>
  <si>
    <t>100-149</t>
  </si>
  <si>
    <t>150-199</t>
  </si>
  <si>
    <t>200-299</t>
  </si>
  <si>
    <t>300-399</t>
  </si>
  <si>
    <t>400-499</t>
  </si>
  <si>
    <t>500-599</t>
  </si>
  <si>
    <t>600-699</t>
  </si>
  <si>
    <t>700-799</t>
  </si>
  <si>
    <t>800-899</t>
  </si>
  <si>
    <t>900↑</t>
  </si>
  <si>
    <t>所属施設別登録者数</t>
    <phoneticPr fontId="3"/>
  </si>
  <si>
    <t>病院勤務者所属部署別登録者数</t>
    <phoneticPr fontId="3"/>
  </si>
  <si>
    <t>病院勤務者病床規模別登録者数</t>
    <phoneticPr fontId="3"/>
  </si>
  <si>
    <t>特定機能病院</t>
  </si>
  <si>
    <t>特定機能病院の承認状況（令和4年12月1日現在）</t>
  </si>
  <si>
    <t>がん診療連携拠点病院</t>
  </si>
  <si>
    <t>がん診療連携拠点病院等一覧表（令和5年4月1日現在）</t>
  </si>
  <si>
    <t>※</t>
    <phoneticPr fontId="3"/>
  </si>
  <si>
    <t>救命救急センター</t>
    <phoneticPr fontId="3"/>
  </si>
  <si>
    <t>救命救急センター設置状況一覧 （令和5年4月1日現在）</t>
  </si>
  <si>
    <t>総合周産期母子医療センター</t>
  </si>
  <si>
    <t>周産期母子医療センター一覧（令和5年4月1日現在）</t>
  </si>
  <si>
    <t>特定機能病院.がん診療連携拠点病院.救命救急センター.総合周産期母子医療センター.勤務者(延べ数)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</si>
</sst>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&quot;現&quot;&quot;在&quot;"/>
    <numFmt numFmtId="177" formatCode="&quot;n=&quot;#,##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22" fillId="0" borderId="0" xfId="43" applyFont="1" applyBorder="1">
      <alignment vertical="center"/>
    </xf>
    <xf numFmtId="0" fontId="22" fillId="0" borderId="0" xfId="43" applyFont="1" applyBorder="1" applyAlignment="1">
      <alignment vertical="center"/>
    </xf>
    <xf numFmtId="0" fontId="0" fillId="0" borderId="10" xfId="0" applyBorder="1"/>
    <xf numFmtId="0" fontId="0" fillId="23" borderId="10" xfId="0" applyFill="1" applyBorder="1" applyAlignment="1">
      <alignment wrapText="1"/>
    </xf>
    <xf numFmtId="0" fontId="26" fillId="23" borderId="10" xfId="43" applyFill="1" applyBorder="1">
      <alignment vertical="center"/>
    </xf>
    <xf numFmtId="0" fontId="26" fillId="0" borderId="10" xfId="43" applyBorder="1">
      <alignment vertical="center"/>
    </xf>
    <xf numFmtId="177" fontId="26" fillId="0" borderId="0" xfId="43" applyNumberFormat="1" applyBorder="1">
      <alignment vertical="center"/>
    </xf>
    <xf numFmtId="0" fontId="23" fillId="0" borderId="0" xfId="0" applyFont="1" applyBorder="1" applyAlignment="1">
      <alignment vertical="center"/>
    </xf>
    <xf numFmtId="0" fontId="26" fillId="0" borderId="0" xfId="43" applyBorder="1">
      <alignment vertical="center"/>
    </xf>
    <xf numFmtId="0" fontId="24" fillId="23" borderId="10" xfId="43" applyFont="1" applyFill="1" applyBorder="1">
      <alignment vertical="center"/>
    </xf>
    <xf numFmtId="176" fontId="26" fillId="0" borderId="0" xfId="43" applyNumberFormat="1" applyBorder="1">
      <alignment vertical="center"/>
    </xf>
    <xf numFmtId="0" fontId="25" fillId="23" borderId="10" xfId="43" applyFont="1" applyFill="1" applyBorder="1">
      <alignment vertical="center"/>
    </xf>
    <xf numFmtId="0" fontId="26" fillId="23" borderId="10" xfId="43" applyFill="1" applyBorder="1" applyAlignment="1">
      <alignment vertical="center" shrinkToFit="1"/>
    </xf>
    <xf numFmtId="0" fontId="2" fillId="0" borderId="0" xfId="43" applyFont="1" applyBorder="1">
      <alignment vertical="center"/>
    </xf>
    <xf numFmtId="177" fontId="26" fillId="0" borderId="0" xfId="43" applyNumberFormat="1" applyBorder="1" applyAlignment="1">
      <alignment horizontal="left" vertical="center"/>
    </xf>
    <xf numFmtId="0" fontId="0" fillId="0" borderId="0" xfId="0" applyAlignment="1">
      <alignment horizontal="right"/>
    </xf>
  </cellXfs>
  <cellStyles count="5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" xfId="42" xr:uid="{00000000-0005-0000-0000-00002A000000}"/>
    <cellStyle name="標準 2 2" xfId="43" xr:uid="{00000000-0005-0000-0000-00002B000000}"/>
    <cellStyle name="標準 2 3" xfId="44" xr:uid="{00000000-0005-0000-0000-00002C000000}"/>
    <cellStyle name="標準 2 4" xfId="45" xr:uid="{00000000-0005-0000-0000-00002D000000}"/>
    <cellStyle name="標準 3" xfId="46" xr:uid="{00000000-0005-0000-0000-00002E000000}"/>
    <cellStyle name="標準 4" xfId="47" xr:uid="{00000000-0005-0000-0000-00002F000000}"/>
    <cellStyle name="標準 5" xfId="48" xr:uid="{00000000-0005-0000-0000-000030000000}"/>
    <cellStyle name="良い 2" xfId="49" xr:uid="{00000000-0005-0000-0000-00003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ofPieChart>
        <c:ofPieType val="pie"/>
        <c:varyColors val="1"/>
        <c:ser>
          <c:idx val="0"/>
          <c:order val="0"/>
          <c:dLbls>
            <c:dLbl>
              <c:idx val="4"/>
              <c:layout>
                <c:manualLayout>
                  <c:x val="0"/>
                  <c:y val="-1.36807157922857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C0-45CC-982C-193CD9C2B544}"/>
                </c:ext>
              </c:extLst>
            </c:dLbl>
            <c:dLbl>
              <c:idx val="5"/>
              <c:layout>
                <c:manualLayout>
                  <c:x val="-8.1416674777727156E-17"/>
                  <c:y val="3.76219684287858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C0-45CC-982C-193CD9C2B544}"/>
                </c:ext>
              </c:extLst>
            </c:dLbl>
            <c:dLbl>
              <c:idx val="6"/>
              <c:layout>
                <c:manualLayout>
                  <c:x val="-1.1102402087741147E-2"/>
                  <c:y val="-2.394125263650015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C0-45CC-982C-193CD9C2B544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データ!$B$5:$K$5</c:f>
              <c:strCache>
                <c:ptCount val="10"/>
                <c:pt idx="0">
                  <c:v>病院</c:v>
                </c:pt>
                <c:pt idx="1">
                  <c:v>訪問看護ステーション</c:v>
                </c:pt>
                <c:pt idx="2">
                  <c:v>クリニック・診療所</c:v>
                </c:pt>
                <c:pt idx="3">
                  <c:v>介護保険施設等</c:v>
                </c:pt>
                <c:pt idx="4">
                  <c:v>学校・大学</c:v>
                </c:pt>
                <c:pt idx="5">
                  <c:v>認定看護師教育機関</c:v>
                </c:pt>
                <c:pt idx="6">
                  <c:v>会社</c:v>
                </c:pt>
                <c:pt idx="7">
                  <c:v>看護協会</c:v>
                </c:pt>
                <c:pt idx="8">
                  <c:v>その他</c:v>
                </c:pt>
                <c:pt idx="9">
                  <c:v>離職中</c:v>
                </c:pt>
              </c:strCache>
            </c:strRef>
          </c:cat>
          <c:val>
            <c:numRef>
              <c:f>データ!$B$6:$K$6</c:f>
              <c:numCache>
                <c:formatCode>General</c:formatCode>
                <c:ptCount val="10"/>
                <c:pt idx="0">
                  <c:v>4245</c:v>
                </c:pt>
                <c:pt idx="1">
                  <c:v>52</c:v>
                </c:pt>
                <c:pt idx="2">
                  <c:v>40</c:v>
                </c:pt>
                <c:pt idx="3">
                  <c:v>97</c:v>
                </c:pt>
                <c:pt idx="4">
                  <c:v>206</c:v>
                </c:pt>
                <c:pt idx="5">
                  <c:v>18</c:v>
                </c:pt>
                <c:pt idx="6">
                  <c:v>10</c:v>
                </c:pt>
                <c:pt idx="7">
                  <c:v>177</c:v>
                </c:pt>
                <c:pt idx="8">
                  <c:v>179</c:v>
                </c:pt>
                <c:pt idx="9">
                  <c:v>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4F-48AE-ABAF-58DAC1DC1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9"/>
        <c:secondPieSize val="75"/>
        <c:serLines/>
      </c:of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9.7718392702819409E-18"/>
                  <c:y val="2.3941252636500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957-438D-AA6A-3B371D68D0F1}"/>
                </c:ext>
              </c:extLst>
            </c:dLbl>
            <c:dLbl>
              <c:idx val="3"/>
              <c:layout>
                <c:manualLayout>
                  <c:x val="-3.1980934326773645E-2"/>
                  <c:y val="2.0521073688428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57-438D-AA6A-3B371D68D0F1}"/>
                </c:ext>
              </c:extLst>
            </c:dLbl>
            <c:dLbl>
              <c:idx val="4"/>
              <c:layout>
                <c:manualLayout>
                  <c:x val="-4.264124576903152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57-438D-AA6A-3B371D68D0F1}"/>
                </c:ext>
              </c:extLst>
            </c:dLbl>
            <c:dLbl>
              <c:idx val="5"/>
              <c:layout>
                <c:manualLayout>
                  <c:x val="-5.1169494922837809E-2"/>
                  <c:y val="-4.44623263249288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57-438D-AA6A-3B371D68D0F1}"/>
                </c:ext>
              </c:extLst>
            </c:dLbl>
            <c:dLbl>
              <c:idx val="6"/>
              <c:layout>
                <c:manualLayout>
                  <c:x val="-4.9037432634386237E-2"/>
                  <c:y val="-7.524393685757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57-438D-AA6A-3B371D68D0F1}"/>
                </c:ext>
              </c:extLst>
            </c:dLbl>
            <c:dLbl>
              <c:idx val="7"/>
              <c:layout>
                <c:manualLayout>
                  <c:x val="1.492443601916099E-2"/>
                  <c:y val="-4.1042147376857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57-438D-AA6A-3B371D68D0F1}"/>
                </c:ext>
              </c:extLst>
            </c:dLbl>
            <c:numFmt formatCode="0.0%;;;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データ!$B$11:$J$11</c:f>
              <c:strCache>
                <c:ptCount val="9"/>
                <c:pt idx="0">
                  <c:v>看護管理部(室)</c:v>
                </c:pt>
                <c:pt idx="1">
                  <c:v>病棟</c:v>
                </c:pt>
                <c:pt idx="2">
                  <c:v>外来</c:v>
                </c:pt>
                <c:pt idx="3">
                  <c:v>地域(在宅部門、訪問看護ステーションを含む)</c:v>
                </c:pt>
                <c:pt idx="4">
                  <c:v>救命救急センター</c:v>
                </c:pt>
                <c:pt idx="5">
                  <c:v>ICU・CCU・HCU等</c:v>
                </c:pt>
                <c:pt idx="6">
                  <c:v>手術室</c:v>
                </c:pt>
                <c:pt idx="7">
                  <c:v>学校（認定看護師教育課程含む）</c:v>
                </c:pt>
                <c:pt idx="8">
                  <c:v>その他</c:v>
                </c:pt>
              </c:strCache>
            </c:strRef>
          </c:cat>
          <c:val>
            <c:numRef>
              <c:f>データ!$B$12:$J$12</c:f>
              <c:numCache>
                <c:formatCode>General</c:formatCode>
                <c:ptCount val="9"/>
                <c:pt idx="0">
                  <c:v>3083</c:v>
                </c:pt>
                <c:pt idx="1">
                  <c:v>477</c:v>
                </c:pt>
                <c:pt idx="2">
                  <c:v>129</c:v>
                </c:pt>
                <c:pt idx="3">
                  <c:v>62</c:v>
                </c:pt>
                <c:pt idx="4">
                  <c:v>20</c:v>
                </c:pt>
                <c:pt idx="5">
                  <c:v>38</c:v>
                </c:pt>
                <c:pt idx="6">
                  <c:v>43</c:v>
                </c:pt>
                <c:pt idx="7">
                  <c:v>13</c:v>
                </c:pt>
                <c:pt idx="8">
                  <c:v>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67-4246-BED4-B9063257C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データ!$B$17:$M$17</c:f>
              <c:strCache>
                <c:ptCount val="12"/>
                <c:pt idx="0">
                  <c:v>20-49</c:v>
                </c:pt>
                <c:pt idx="1">
                  <c:v>50-99</c:v>
                </c:pt>
                <c:pt idx="2">
                  <c:v>100-149</c:v>
                </c:pt>
                <c:pt idx="3">
                  <c:v>150-199</c:v>
                </c:pt>
                <c:pt idx="4">
                  <c:v>200-299</c:v>
                </c:pt>
                <c:pt idx="5">
                  <c:v>300-399</c:v>
                </c:pt>
                <c:pt idx="6">
                  <c:v>400-499</c:v>
                </c:pt>
                <c:pt idx="7">
                  <c:v>500-599</c:v>
                </c:pt>
                <c:pt idx="8">
                  <c:v>600-699</c:v>
                </c:pt>
                <c:pt idx="9">
                  <c:v>700-799</c:v>
                </c:pt>
                <c:pt idx="10">
                  <c:v>800-899</c:v>
                </c:pt>
                <c:pt idx="11">
                  <c:v>900↑</c:v>
                </c:pt>
              </c:strCache>
            </c:strRef>
          </c:cat>
          <c:val>
            <c:numRef>
              <c:f>データ!$B$18:$M$18</c:f>
              <c:numCache>
                <c:formatCode>General</c:formatCode>
                <c:ptCount val="12"/>
                <c:pt idx="0">
                  <c:v>44</c:v>
                </c:pt>
                <c:pt idx="1">
                  <c:v>208</c:v>
                </c:pt>
                <c:pt idx="2">
                  <c:v>304</c:v>
                </c:pt>
                <c:pt idx="3">
                  <c:v>467</c:v>
                </c:pt>
                <c:pt idx="4">
                  <c:v>592</c:v>
                </c:pt>
                <c:pt idx="5">
                  <c:v>703</c:v>
                </c:pt>
                <c:pt idx="6">
                  <c:v>599</c:v>
                </c:pt>
                <c:pt idx="7">
                  <c:v>412</c:v>
                </c:pt>
                <c:pt idx="8">
                  <c:v>356</c:v>
                </c:pt>
                <c:pt idx="9">
                  <c:v>191</c:v>
                </c:pt>
                <c:pt idx="10">
                  <c:v>130</c:v>
                </c:pt>
                <c:pt idx="11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DC-4616-8A57-8AABC821B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901439"/>
        <c:axId val="1612714511"/>
      </c:barChart>
      <c:catAx>
        <c:axId val="1657901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2714511"/>
        <c:crosses val="autoZero"/>
        <c:auto val="1"/>
        <c:lblAlgn val="ctr"/>
        <c:lblOffset val="100"/>
        <c:noMultiLvlLbl val="0"/>
      </c:catAx>
      <c:valAx>
        <c:axId val="1612714511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</a:t>
                </a:r>
                <a:r>
                  <a:rPr lang="en-US" altLang="ja-JP"/>
                  <a:t>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57901439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9</xdr:col>
      <xdr:colOff>609600</xdr:colOff>
      <xdr:row>24</xdr:row>
      <xdr:rowOff>82550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6</xdr:row>
      <xdr:rowOff>0</xdr:rowOff>
    </xdr:from>
    <xdr:to>
      <xdr:col>17</xdr:col>
      <xdr:colOff>958850</xdr:colOff>
      <xdr:row>24</xdr:row>
      <xdr:rowOff>82550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10</xdr:col>
      <xdr:colOff>225425</xdr:colOff>
      <xdr:row>49</xdr:row>
      <xdr:rowOff>82550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42"/>
  <sheetViews>
    <sheetView tabSelected="1" zoomScale="85" zoomScaleNormal="85" workbookViewId="0">
      <selection activeCell="U18" sqref="U18"/>
    </sheetView>
  </sheetViews>
  <sheetFormatPr defaultRowHeight="13.5" x14ac:dyDescent="0.15"/>
  <cols>
    <col min="1" max="1" width="2.25" customWidth="1"/>
    <col min="2" max="10" width="8.375" customWidth="1"/>
    <col min="11" max="11" width="5.5" customWidth="1"/>
    <col min="12" max="12" width="3.875" customWidth="1"/>
    <col min="13" max="13" width="26.5" customWidth="1"/>
    <col min="14" max="15" width="11.375" customWidth="1"/>
    <col min="16" max="17" width="8.25" customWidth="1"/>
    <col min="18" max="18" width="19" customWidth="1"/>
    <col min="19" max="19" width="9.5" customWidth="1"/>
    <col min="20" max="20" width="5.875" customWidth="1"/>
  </cols>
  <sheetData>
    <row r="1" spans="2:18" ht="28.5" x14ac:dyDescent="0.15">
      <c r="B1" s="9" t="s">
        <v>7</v>
      </c>
      <c r="R1" s="12">
        <v>45285</v>
      </c>
    </row>
    <row r="4" spans="2:18" ht="18.75" x14ac:dyDescent="0.15">
      <c r="B4" s="2" t="s">
        <v>7</v>
      </c>
      <c r="J4" s="8"/>
      <c r="M4" s="2" t="s">
        <v>7</v>
      </c>
      <c r="R4" s="8"/>
    </row>
    <row r="5" spans="2:18" ht="18.75" x14ac:dyDescent="0.15">
      <c r="B5" s="3" t="s">
        <v>39</v>
      </c>
      <c r="J5" s="16">
        <v>5243</v>
      </c>
      <c r="M5" s="2" t="s">
        <v>40</v>
      </c>
      <c r="R5" s="16">
        <v>4245</v>
      </c>
    </row>
    <row r="6" spans="2:18" ht="15.75" customHeight="1" x14ac:dyDescent="0.15"/>
    <row r="7" spans="2:18" ht="15.75" customHeight="1" x14ac:dyDescent="0.15"/>
    <row r="8" spans="2:18" ht="15.75" customHeight="1" x14ac:dyDescent="0.15"/>
    <row r="9" spans="2:18" ht="15.75" customHeight="1" x14ac:dyDescent="0.15"/>
    <row r="10" spans="2:18" ht="15.75" customHeight="1" x14ac:dyDescent="0.15"/>
    <row r="11" spans="2:18" ht="15.75" customHeight="1" x14ac:dyDescent="0.15"/>
    <row r="12" spans="2:18" ht="15.75" customHeight="1" x14ac:dyDescent="0.15"/>
    <row r="13" spans="2:18" ht="15.75" customHeight="1" x14ac:dyDescent="0.15"/>
    <row r="14" spans="2:18" ht="15.75" customHeight="1" x14ac:dyDescent="0.15"/>
    <row r="15" spans="2:18" ht="15.75" customHeight="1" x14ac:dyDescent="0.15"/>
    <row r="16" spans="2:18" ht="15.75" customHeight="1" x14ac:dyDescent="0.15"/>
    <row r="17" spans="2:16" ht="15.75" customHeight="1" x14ac:dyDescent="0.15"/>
    <row r="18" spans="2:16" ht="15.75" customHeight="1" x14ac:dyDescent="0.15"/>
    <row r="19" spans="2:16" ht="15.75" customHeight="1" x14ac:dyDescent="0.15"/>
    <row r="20" spans="2:16" ht="15.75" customHeight="1" x14ac:dyDescent="0.15"/>
    <row r="21" spans="2:16" ht="15.75" customHeight="1" x14ac:dyDescent="0.15"/>
    <row r="22" spans="2:16" ht="15.75" customHeight="1" x14ac:dyDescent="0.15"/>
    <row r="23" spans="2:16" ht="15.75" customHeight="1" x14ac:dyDescent="0.15"/>
    <row r="24" spans="2:16" ht="15.75" customHeight="1" x14ac:dyDescent="0.15"/>
    <row r="25" spans="2:16" ht="15.75" customHeight="1" x14ac:dyDescent="0.15"/>
    <row r="26" spans="2:16" ht="18.75" x14ac:dyDescent="0.15">
      <c r="B26" s="2" t="s">
        <v>7</v>
      </c>
      <c r="J26" s="8"/>
      <c r="M26" s="2" t="s">
        <v>7</v>
      </c>
    </row>
    <row r="27" spans="2:16" ht="18.75" x14ac:dyDescent="0.15">
      <c r="B27" s="2" t="s">
        <v>41</v>
      </c>
      <c r="J27" s="16">
        <v>4243</v>
      </c>
      <c r="M27" s="15" t="s">
        <v>51</v>
      </c>
    </row>
    <row r="29" spans="2:16" x14ac:dyDescent="0.15">
      <c r="M29" s="6" t="s">
        <v>3</v>
      </c>
      <c r="N29" s="11" t="s">
        <v>6</v>
      </c>
      <c r="O29" s="13" t="s">
        <v>5</v>
      </c>
      <c r="P29" s="6" t="s">
        <v>4</v>
      </c>
    </row>
    <row r="30" spans="2:16" x14ac:dyDescent="0.15">
      <c r="M30" s="14" t="s">
        <v>42</v>
      </c>
      <c r="N30" s="7">
        <v>88</v>
      </c>
      <c r="O30" s="7">
        <v>86</v>
      </c>
      <c r="P30" s="7">
        <v>422</v>
      </c>
    </row>
    <row r="31" spans="2:16" x14ac:dyDescent="0.15">
      <c r="M31" s="14" t="s">
        <v>44</v>
      </c>
      <c r="N31" s="7">
        <v>456</v>
      </c>
      <c r="O31" s="7">
        <v>367</v>
      </c>
      <c r="P31" s="7">
        <v>1349</v>
      </c>
    </row>
    <row r="32" spans="2:16" x14ac:dyDescent="0.15">
      <c r="M32" s="14" t="s">
        <v>47</v>
      </c>
      <c r="N32" s="7">
        <v>302</v>
      </c>
      <c r="O32" s="7">
        <v>275</v>
      </c>
      <c r="P32" s="7">
        <v>1088</v>
      </c>
    </row>
    <row r="33" spans="13:16" x14ac:dyDescent="0.15">
      <c r="M33" s="14" t="s">
        <v>49</v>
      </c>
      <c r="N33" s="7">
        <v>112</v>
      </c>
      <c r="O33" s="7">
        <v>110</v>
      </c>
      <c r="P33" s="7">
        <v>470</v>
      </c>
    </row>
    <row r="34" spans="13:16" x14ac:dyDescent="0.15">
      <c r="M34" s="10"/>
      <c r="N34" s="10"/>
    </row>
    <row r="35" spans="13:16" x14ac:dyDescent="0.15">
      <c r="M35" s="17" t="s">
        <v>46</v>
      </c>
      <c r="N35" s="10" t="s">
        <v>43</v>
      </c>
    </row>
    <row r="36" spans="13:16" x14ac:dyDescent="0.15">
      <c r="N36" s="10" t="s">
        <v>45</v>
      </c>
    </row>
    <row r="37" spans="13:16" x14ac:dyDescent="0.15">
      <c r="N37" s="10" t="s">
        <v>48</v>
      </c>
    </row>
    <row r="38" spans="13:16" x14ac:dyDescent="0.15">
      <c r="N38" s="10" t="s">
        <v>50</v>
      </c>
    </row>
    <row r="39" spans="13:16" x14ac:dyDescent="0.15">
      <c r="N39" s="10"/>
    </row>
    <row r="40" spans="13:16" x14ac:dyDescent="0.15">
      <c r="N40" s="10"/>
    </row>
    <row r="41" spans="13:16" x14ac:dyDescent="0.15">
      <c r="N41" s="10"/>
    </row>
    <row r="42" spans="13:16" x14ac:dyDescent="0.15">
      <c r="N42" s="10"/>
    </row>
  </sheetData>
  <phoneticPr fontId="3"/>
  <pageMargins left="0.51181102362204722" right="0.51181102362204722" top="0.51181102362204722" bottom="0.39370078740157483" header="0.31496062992125984" footer="0.19685039370078741"/>
  <pageSetup paperSize="9" scale="74" orientation="landscape" horizontalDpi="300" verticalDpi="300" r:id="rId1"/>
  <headerFooter alignWithMargins="0"/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workbookViewId="0"/>
  </sheetViews>
  <sheetFormatPr defaultRowHeight="13.5" x14ac:dyDescent="0.15"/>
  <cols>
    <col min="1" max="1" width="3.375" customWidth="1"/>
    <col min="2" max="14" width="13.125" customWidth="1"/>
  </cols>
  <sheetData>
    <row r="1" spans="1:13" ht="28.5" x14ac:dyDescent="0.15">
      <c r="A1" s="9" t="s">
        <v>7</v>
      </c>
      <c r="B1" s="9"/>
    </row>
    <row r="3" spans="1:13" x14ac:dyDescent="0.15">
      <c r="A3" s="1" t="s">
        <v>0</v>
      </c>
    </row>
    <row r="4" spans="1:13" x14ac:dyDescent="0.15">
      <c r="K4" t="s">
        <v>8</v>
      </c>
    </row>
    <row r="5" spans="1:13" ht="27" x14ac:dyDescent="0.1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9</v>
      </c>
    </row>
    <row r="6" spans="1:13" x14ac:dyDescent="0.15">
      <c r="B6" s="4">
        <v>4245</v>
      </c>
      <c r="C6" s="4">
        <v>52</v>
      </c>
      <c r="D6" s="4">
        <v>40</v>
      </c>
      <c r="E6" s="4">
        <v>97</v>
      </c>
      <c r="F6" s="4">
        <v>206</v>
      </c>
      <c r="G6" s="4">
        <v>18</v>
      </c>
      <c r="H6" s="4">
        <v>10</v>
      </c>
      <c r="I6" s="4">
        <v>177</v>
      </c>
      <c r="J6" s="4">
        <v>179</v>
      </c>
      <c r="K6" s="4">
        <v>219</v>
      </c>
    </row>
    <row r="9" spans="1:13" x14ac:dyDescent="0.15">
      <c r="A9" s="1" t="s">
        <v>1</v>
      </c>
    </row>
    <row r="10" spans="1:13" x14ac:dyDescent="0.15">
      <c r="J10" t="s">
        <v>8</v>
      </c>
    </row>
    <row r="11" spans="1:13" ht="54" x14ac:dyDescent="0.15">
      <c r="B11" s="5" t="s">
        <v>19</v>
      </c>
      <c r="C11" s="5" t="s">
        <v>20</v>
      </c>
      <c r="D11" s="5" t="s">
        <v>21</v>
      </c>
      <c r="E11" s="5" t="s">
        <v>22</v>
      </c>
      <c r="F11" s="5" t="s">
        <v>23</v>
      </c>
      <c r="G11" s="5" t="s">
        <v>24</v>
      </c>
      <c r="H11" s="5" t="s">
        <v>25</v>
      </c>
      <c r="I11" s="5" t="s">
        <v>26</v>
      </c>
      <c r="J11" s="5" t="s">
        <v>18</v>
      </c>
    </row>
    <row r="12" spans="1:13" x14ac:dyDescent="0.15">
      <c r="B12" s="4">
        <v>3083</v>
      </c>
      <c r="C12" s="4">
        <v>477</v>
      </c>
      <c r="D12" s="4">
        <v>129</v>
      </c>
      <c r="E12" s="4">
        <v>62</v>
      </c>
      <c r="F12" s="4">
        <v>20</v>
      </c>
      <c r="G12" s="4">
        <v>38</v>
      </c>
      <c r="H12" s="4">
        <v>43</v>
      </c>
      <c r="I12" s="4">
        <v>13</v>
      </c>
      <c r="J12" s="4">
        <v>380</v>
      </c>
    </row>
    <row r="15" spans="1:13" x14ac:dyDescent="0.15">
      <c r="A15" s="1" t="s">
        <v>2</v>
      </c>
    </row>
    <row r="16" spans="1:13" x14ac:dyDescent="0.15">
      <c r="M16" t="s">
        <v>8</v>
      </c>
    </row>
    <row r="17" spans="2:13" x14ac:dyDescent="0.15">
      <c r="B17" s="5" t="s">
        <v>27</v>
      </c>
      <c r="C17" s="5" t="s">
        <v>28</v>
      </c>
      <c r="D17" s="5" t="s">
        <v>29</v>
      </c>
      <c r="E17" s="5" t="s">
        <v>30</v>
      </c>
      <c r="F17" s="5" t="s">
        <v>31</v>
      </c>
      <c r="G17" s="5" t="s">
        <v>32</v>
      </c>
      <c r="H17" s="5" t="s">
        <v>33</v>
      </c>
      <c r="I17" s="5" t="s">
        <v>34</v>
      </c>
      <c r="J17" s="5" t="s">
        <v>35</v>
      </c>
      <c r="K17" s="5" t="s">
        <v>36</v>
      </c>
      <c r="L17" s="5" t="s">
        <v>37</v>
      </c>
      <c r="M17" s="5" t="s">
        <v>38</v>
      </c>
    </row>
    <row r="18" spans="2:13" x14ac:dyDescent="0.15">
      <c r="B18" s="4">
        <v>44</v>
      </c>
      <c r="C18" s="4">
        <v>208</v>
      </c>
      <c r="D18" s="4">
        <v>304</v>
      </c>
      <c r="E18" s="4">
        <v>467</v>
      </c>
      <c r="F18" s="4">
        <v>592</v>
      </c>
      <c r="G18" s="4">
        <v>703</v>
      </c>
      <c r="H18" s="4">
        <v>599</v>
      </c>
      <c r="I18" s="4">
        <v>412</v>
      </c>
      <c r="J18" s="4">
        <v>356</v>
      </c>
      <c r="K18" s="4">
        <v>191</v>
      </c>
      <c r="L18" s="4">
        <v>130</v>
      </c>
      <c r="M18" s="4">
        <v>237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509E6C5E8ACE14DA62D5B9B544FA566" ma:contentTypeVersion="9" ma:contentTypeDescription="新しいドキュメントを作成します。" ma:contentTypeScope="" ma:versionID="a2341776b1456dfae5d97dcb4b3518f3">
  <xsd:schema xmlns:xsd="http://www.w3.org/2001/XMLSchema" xmlns:xs="http://www.w3.org/2001/XMLSchema" xmlns:p="http://schemas.microsoft.com/office/2006/metadata/properties" xmlns:ns2="fdf11b70-cdce-4314-b81c-0f85a6a9cab9" targetNamespace="http://schemas.microsoft.com/office/2006/metadata/properties" ma:root="true" ma:fieldsID="935b9f78bbd48117c6d7bccd96d606ad" ns2:_="">
    <xsd:import namespace="fdf11b70-cdce-4314-b81c-0f85a6a9ca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f11b70-cdce-4314-b81c-0f85a6a9ca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3B5B6C-F4CB-41AD-8326-B080F1A5B1E9}">
  <ds:schemaRefs>
    <ds:schemaRef ds:uri="fdf11b70-cdce-4314-b81c-0f85a6a9cab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44643C-82F0-4B04-AD4A-62FBCB51EA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6F5AE6-6FEA-4475-95F3-B38780F01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f11b70-cdce-4314-b81c-0f85a6a9ca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グラフ</vt:lpstr>
      <vt:lpstr>データ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所属施設別登録者数</dc:title>
  <cp:lastPrinted>2017-03-23T07:02:06Z</cp:lastPrinted>
  <dcterms:created xsi:type="dcterms:W3CDTF">2012-11-01T05:20:53Z</dcterms:created>
  <dcterms:modified xsi:type="dcterms:W3CDTF">2024-01-31T01:04:17Z</dcterms:modified>
</cp:coreProperties>
</file>