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HR9-014\S_Kyoyu\S_030500_Nintei\15資格認定制度 コンテンツ\02.公式ホームページ掲載データ\01.資格認定を目指す方へ（資格について）\13.データでみる専門看護師・認定看護師・認定看護管理者\2025年度（2026年1月更新）\CNA\"/>
    </mc:Choice>
  </mc:AlternateContent>
  <xr:revisionPtr revIDLastSave="0" documentId="13_ncr:1_{96CE6A01-F38E-48AC-ADE9-43E83C847498}" xr6:coauthVersionLast="47" xr6:coauthVersionMax="47" xr10:uidLastSave="{00000000-0000-0000-0000-000000000000}"/>
  <bookViews>
    <workbookView xWindow="8250" yWindow="585" windowWidth="20415" windowHeight="14445" xr2:uid="{00000000-000D-0000-FFFF-FFFF00000000}"/>
  </bookViews>
  <sheets>
    <sheet name="都道府県別認定看護管理者登録者数(CNA)全国 " sheetId="49" r:id="rId1"/>
    <sheet name="北海道" sheetId="2" r:id="rId2"/>
    <sheet name="青森県" sheetId="3" r:id="rId3"/>
    <sheet name="岩手県" sheetId="4" r:id="rId4"/>
    <sheet name="宮城県" sheetId="5" r:id="rId5"/>
    <sheet name="秋田県" sheetId="6" r:id="rId6"/>
    <sheet name="山形県" sheetId="7" r:id="rId7"/>
    <sheet name="福島県" sheetId="8" r:id="rId8"/>
    <sheet name="茨城県" sheetId="9" r:id="rId9"/>
    <sheet name="栃木県" sheetId="10" r:id="rId10"/>
    <sheet name="群馬県" sheetId="11" r:id="rId11"/>
    <sheet name="埼玉県" sheetId="12" r:id="rId12"/>
    <sheet name="千葉県" sheetId="13" r:id="rId13"/>
    <sheet name="東京都" sheetId="14" r:id="rId14"/>
    <sheet name="神奈川県" sheetId="15" r:id="rId15"/>
    <sheet name="新潟県" sheetId="16" r:id="rId16"/>
    <sheet name="富山県" sheetId="17" r:id="rId17"/>
    <sheet name="石川県" sheetId="18" r:id="rId18"/>
    <sheet name="福井県" sheetId="19" r:id="rId19"/>
    <sheet name="山梨県" sheetId="20" r:id="rId20"/>
    <sheet name="長野県" sheetId="21" r:id="rId21"/>
    <sheet name="岐阜県" sheetId="22" r:id="rId22"/>
    <sheet name="静岡県" sheetId="23" r:id="rId23"/>
    <sheet name="愛知県" sheetId="24" r:id="rId24"/>
    <sheet name="三重県" sheetId="25" r:id="rId25"/>
    <sheet name="滋賀県" sheetId="26" r:id="rId26"/>
    <sheet name="京都府" sheetId="27" r:id="rId27"/>
    <sheet name="大阪府" sheetId="28" r:id="rId28"/>
    <sheet name="兵庫県" sheetId="29" r:id="rId29"/>
    <sheet name="奈良県" sheetId="30" r:id="rId30"/>
    <sheet name="和歌山県" sheetId="31" r:id="rId31"/>
    <sheet name="鳥取県" sheetId="32" r:id="rId32"/>
    <sheet name="島根県" sheetId="33" r:id="rId33"/>
    <sheet name="岡山県" sheetId="34" r:id="rId34"/>
    <sheet name="広島県" sheetId="35" r:id="rId35"/>
    <sheet name="山口県" sheetId="36" r:id="rId36"/>
    <sheet name="徳島県" sheetId="37" r:id="rId37"/>
    <sheet name="香川県" sheetId="38" r:id="rId38"/>
    <sheet name="愛媛県" sheetId="39" r:id="rId39"/>
    <sheet name="高知県" sheetId="40" r:id="rId40"/>
    <sheet name="福岡県" sheetId="41" r:id="rId41"/>
    <sheet name="佐賀県" sheetId="42" r:id="rId42"/>
    <sheet name="長崎県" sheetId="43" r:id="rId43"/>
    <sheet name="熊本県" sheetId="44" r:id="rId44"/>
    <sheet name="大分県" sheetId="45" r:id="rId45"/>
    <sheet name="宮崎県" sheetId="46" r:id="rId46"/>
    <sheet name="鹿児島県" sheetId="47" r:id="rId47"/>
    <sheet name="沖縄県" sheetId="48" r:id="rId4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<sst xmlns="http://schemas.openxmlformats.org/spreadsheetml/2006/main" count="336" uniqueCount="53">
  <si>
    <t>北海道　認定看護管理者認定者数　推移</t>
    <phoneticPr fontId="1"/>
  </si>
  <si>
    <t>(人)</t>
  </si>
  <si>
    <t>年(西暦)</t>
  </si>
  <si>
    <t>2025
12月現在</t>
    <phoneticPr fontId="1"/>
  </si>
  <si>
    <t>*各年12月末日の登録者数</t>
    <phoneticPr fontId="1"/>
  </si>
  <si>
    <t>日本看護協会認定部</t>
    <phoneticPr fontId="1"/>
  </si>
  <si>
    <t>青森県　認定看護管理者認定者数　推移</t>
    <phoneticPr fontId="1"/>
  </si>
  <si>
    <t>岩手県　認定看護管理者認定者数　推移</t>
    <phoneticPr fontId="1"/>
  </si>
  <si>
    <t>宮城県　認定看護管理者認定者数　推移</t>
    <phoneticPr fontId="1"/>
  </si>
  <si>
    <t>秋田県　認定看護管理者認定者数　推移</t>
    <phoneticPr fontId="1"/>
  </si>
  <si>
    <t>山形県　認定看護管理者認定者数　推移</t>
    <phoneticPr fontId="1"/>
  </si>
  <si>
    <t>福島県　認定看護管理者認定者数　推移</t>
    <phoneticPr fontId="1"/>
  </si>
  <si>
    <t>茨城県　認定看護管理者認定者数　推移</t>
    <phoneticPr fontId="1"/>
  </si>
  <si>
    <t>栃木県　認定看護管理者認定者数　推移</t>
    <phoneticPr fontId="1"/>
  </si>
  <si>
    <t>群馬県　認定看護管理者認定者数　推移</t>
    <phoneticPr fontId="1"/>
  </si>
  <si>
    <t>埼玉県　認定看護管理者認定者数　推移</t>
    <phoneticPr fontId="1"/>
  </si>
  <si>
    <t>千葉県　認定看護管理者認定者数　推移</t>
    <phoneticPr fontId="1"/>
  </si>
  <si>
    <t>東京都　認定看護管理者認定者数　推移</t>
    <phoneticPr fontId="1"/>
  </si>
  <si>
    <t>神奈川県　認定看護管理者認定者数　推移</t>
    <phoneticPr fontId="1"/>
  </si>
  <si>
    <t>新潟県　認定看護管理者認定者数　推移</t>
    <phoneticPr fontId="1"/>
  </si>
  <si>
    <t>富山県　認定看護管理者認定者数　推移</t>
    <phoneticPr fontId="1"/>
  </si>
  <si>
    <t>石川県　認定看護管理者認定者数　推移</t>
    <phoneticPr fontId="1"/>
  </si>
  <si>
    <t>福井県　認定看護管理者認定者数　推移</t>
    <phoneticPr fontId="1"/>
  </si>
  <si>
    <t>山梨県　認定看護管理者認定者数　推移</t>
    <phoneticPr fontId="1"/>
  </si>
  <si>
    <t>長野県　認定看護管理者認定者数　推移</t>
    <phoneticPr fontId="1"/>
  </si>
  <si>
    <t>岐阜県　認定看護管理者認定者数　推移</t>
    <phoneticPr fontId="1"/>
  </si>
  <si>
    <t>静岡県　認定看護管理者認定者数　推移</t>
    <phoneticPr fontId="1"/>
  </si>
  <si>
    <t>愛知県　認定看護管理者認定者数　推移</t>
    <phoneticPr fontId="1"/>
  </si>
  <si>
    <t>三重県　認定看護管理者認定者数　推移</t>
    <phoneticPr fontId="1"/>
  </si>
  <si>
    <t>滋賀県　認定看護管理者認定者数　推移</t>
    <phoneticPr fontId="1"/>
  </si>
  <si>
    <t>京都府　認定看護管理者認定者数　推移</t>
    <phoneticPr fontId="1"/>
  </si>
  <si>
    <t>大阪府　認定看護管理者認定者数　推移</t>
    <phoneticPr fontId="1"/>
  </si>
  <si>
    <t>兵庫県　認定看護管理者認定者数　推移</t>
    <phoneticPr fontId="1"/>
  </si>
  <si>
    <t>奈良県　認定看護管理者認定者数　推移</t>
    <phoneticPr fontId="1"/>
  </si>
  <si>
    <t>和歌山県　認定看護管理者認定者数　推移</t>
    <phoneticPr fontId="1"/>
  </si>
  <si>
    <t>鳥取県　認定看護管理者認定者数　推移</t>
    <phoneticPr fontId="1"/>
  </si>
  <si>
    <t>島根県　認定看護管理者認定者数　推移</t>
    <phoneticPr fontId="1"/>
  </si>
  <si>
    <t>岡山県　認定看護管理者認定者数　推移</t>
    <phoneticPr fontId="1"/>
  </si>
  <si>
    <t>広島県　認定看護管理者認定者数　推移</t>
    <phoneticPr fontId="1"/>
  </si>
  <si>
    <t>山口県　認定看護管理者認定者数　推移</t>
    <phoneticPr fontId="1"/>
  </si>
  <si>
    <t>徳島県　認定看護管理者認定者数　推移</t>
    <phoneticPr fontId="1"/>
  </si>
  <si>
    <t>香川県　認定看護管理者認定者数　推移</t>
    <phoneticPr fontId="1"/>
  </si>
  <si>
    <t>愛媛県　認定看護管理者認定者数　推移</t>
    <phoneticPr fontId="1"/>
  </si>
  <si>
    <t>高知県　認定看護管理者認定者数　推移</t>
    <phoneticPr fontId="1"/>
  </si>
  <si>
    <t>福岡県　認定看護管理者認定者数　推移</t>
    <phoneticPr fontId="1"/>
  </si>
  <si>
    <t>佐賀県　認定看護管理者認定者数　推移</t>
    <phoneticPr fontId="1"/>
  </si>
  <si>
    <t>長崎県　認定看護管理者認定者数　推移</t>
    <phoneticPr fontId="1"/>
  </si>
  <si>
    <t>熊本県　認定看護管理者認定者数　推移</t>
    <phoneticPr fontId="1"/>
  </si>
  <si>
    <t>大分県　認定看護管理者認定者数　推移</t>
    <phoneticPr fontId="1"/>
  </si>
  <si>
    <t>宮崎県　認定看護管理者認定者数　推移</t>
    <phoneticPr fontId="1"/>
  </si>
  <si>
    <t>鹿児島県　認定看護管理者認定者数　推移</t>
    <phoneticPr fontId="1"/>
  </si>
  <si>
    <t>沖縄県　認定看護管理者認定者数　推移</t>
    <phoneticPr fontId="1"/>
  </si>
  <si>
    <t>認定看護管理者認定者数　推移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</si>
</sst>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2" fillId="0" borderId="0">
      <alignment vertical="center"/>
    </xf>
    <xf numFmtId="0" fontId="3" fillId="0" borderId="0">
      <alignment vertical="center"/>
    </xf>
    <xf numFmtId="0" fontId="4" fillId="0" borderId="0"/>
  </cellStyleXfs>
  <cellXfs count="13">
    <xf numFmtId="0" fontId="0" fillId="0" borderId="0" xfId="0"/>
    <xf numFmtId="0" fontId="5" fillId="0" borderId="0" xfId="3" applyFont="1" applyAlignment="1">
      <alignment horizontal="centerContinuous"/>
    </xf>
    <xf numFmtId="0" fontId="4" fillId="0" borderId="0" xfId="3"/>
    <xf numFmtId="0" fontId="4" fillId="0" borderId="0" xfId="3" applyAlignment="1">
      <alignment horizontal="center"/>
    </xf>
    <xf numFmtId="0" fontId="4" fillId="0" borderId="0" xfId="3" applyAlignment="1">
      <alignment horizontal="right"/>
    </xf>
    <xf numFmtId="0" fontId="4" fillId="2" borderId="1" xfId="3" applyFill="1" applyBorder="1" applyAlignment="1">
      <alignment horizontal="center" vertical="center"/>
    </xf>
    <xf numFmtId="0" fontId="4" fillId="2" borderId="2" xfId="3" applyFill="1" applyBorder="1" applyAlignment="1">
      <alignment horizontal="center" vertical="center"/>
    </xf>
    <xf numFmtId="0" fontId="4" fillId="2" borderId="3" xfId="3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shrinkToFit="1"/>
    </xf>
    <xf numFmtId="0" fontId="4" fillId="0" borderId="5" xfId="3" applyBorder="1" applyAlignment="1">
      <alignment horizontal="center" vertical="center"/>
    </xf>
    <xf numFmtId="0" fontId="4" fillId="0" borderId="6" xfId="3" applyBorder="1" applyAlignment="1">
      <alignment horizontal="center" vertical="center"/>
    </xf>
    <xf numFmtId="0" fontId="4" fillId="0" borderId="7" xfId="3" applyBorder="1" applyAlignment="1">
      <alignment horizontal="right"/>
    </xf>
    <xf numFmtId="0" fontId="4" fillId="0" borderId="0" xfId="3" applyAlignment="1">
      <alignment horizontal="left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62565778-5369-4830-9621-531FF3AAB665}"/>
  </cellStyles>
  <dxfs count="4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'都道府県別認定看護管理者登録者数(CNA)全国 '!$A$6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'都道府県別認定看護管理者登録者数(CNA)全国 '!$B$5:$AB$5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
12月現在</c:v>
                </c:pt>
              </c:strCache>
            </c:strRef>
          </c:cat>
          <c:val>
            <c:numRef>
              <c:f>'都道府県別認定看護管理者登録者数(CNA)全国 '!$B$6:$AB$6</c:f>
              <c:numCache>
                <c:formatCode>General</c:formatCode>
                <c:ptCount val="27"/>
                <c:pt idx="0">
                  <c:v>19</c:v>
                </c:pt>
                <c:pt idx="1">
                  <c:v>25</c:v>
                </c:pt>
                <c:pt idx="2">
                  <c:v>39</c:v>
                </c:pt>
                <c:pt idx="3">
                  <c:v>54</c:v>
                </c:pt>
                <c:pt idx="4">
                  <c:v>97</c:v>
                </c:pt>
                <c:pt idx="5">
                  <c:v>137</c:v>
                </c:pt>
                <c:pt idx="6">
                  <c:v>196</c:v>
                </c:pt>
                <c:pt idx="7">
                  <c:v>312</c:v>
                </c:pt>
                <c:pt idx="8">
                  <c:v>411</c:v>
                </c:pt>
                <c:pt idx="9">
                  <c:v>520</c:v>
                </c:pt>
                <c:pt idx="10">
                  <c:v>699</c:v>
                </c:pt>
                <c:pt idx="11">
                  <c:v>953</c:v>
                </c:pt>
                <c:pt idx="12">
                  <c:v>1341</c:v>
                </c:pt>
                <c:pt idx="13">
                  <c:v>1736</c:v>
                </c:pt>
                <c:pt idx="14">
                  <c:v>1992</c:v>
                </c:pt>
                <c:pt idx="15">
                  <c:v>2362</c:v>
                </c:pt>
                <c:pt idx="16">
                  <c:v>2676</c:v>
                </c:pt>
                <c:pt idx="17">
                  <c:v>2991</c:v>
                </c:pt>
                <c:pt idx="18">
                  <c:v>3344</c:v>
                </c:pt>
                <c:pt idx="19">
                  <c:v>3772</c:v>
                </c:pt>
                <c:pt idx="20">
                  <c:v>4157</c:v>
                </c:pt>
                <c:pt idx="21">
                  <c:v>4551</c:v>
                </c:pt>
                <c:pt idx="22">
                  <c:v>4756</c:v>
                </c:pt>
                <c:pt idx="23">
                  <c:v>5001</c:v>
                </c:pt>
                <c:pt idx="24">
                  <c:v>5258</c:v>
                </c:pt>
                <c:pt idx="25">
                  <c:v>5488</c:v>
                </c:pt>
                <c:pt idx="26">
                  <c:v>5727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1-4468-A052-ED2D3AD5D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8437103"/>
        <c:axId val="1008433743"/>
      </c:barChart>
      <c:catAx>
        <c:axId val="1008437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8433743"/>
        <c:crosses val="autoZero"/>
        <c:auto val="1"/>
        <c:lblAlgn val="ctr"/>
        <c:lblOffset val="100"/>
        <c:noMultiLvlLbl val="0"/>
      </c:catAx>
      <c:valAx>
        <c:axId val="1008433743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0843710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栃木県!$A$6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栃木県!$B$5:$AB$5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
12月現在</c:v>
                </c:pt>
              </c:strCache>
            </c:strRef>
          </c:cat>
          <c:val>
            <c:numRef>
              <c:f>栃木県!$B$6:$AB$6</c:f>
              <c:numCache>
                <c:formatCode>General</c:formatCode>
                <c:ptCount val="27"/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7</c:v>
                </c:pt>
                <c:pt idx="10">
                  <c:v>10</c:v>
                </c:pt>
                <c:pt idx="11">
                  <c:v>14</c:v>
                </c:pt>
                <c:pt idx="12">
                  <c:v>21</c:v>
                </c:pt>
                <c:pt idx="13">
                  <c:v>25</c:v>
                </c:pt>
                <c:pt idx="14">
                  <c:v>28</c:v>
                </c:pt>
                <c:pt idx="15">
                  <c:v>35</c:v>
                </c:pt>
                <c:pt idx="16">
                  <c:v>38</c:v>
                </c:pt>
                <c:pt idx="17">
                  <c:v>46</c:v>
                </c:pt>
                <c:pt idx="18">
                  <c:v>50</c:v>
                </c:pt>
                <c:pt idx="19">
                  <c:v>62</c:v>
                </c:pt>
                <c:pt idx="20">
                  <c:v>66</c:v>
                </c:pt>
                <c:pt idx="21">
                  <c:v>75</c:v>
                </c:pt>
                <c:pt idx="22">
                  <c:v>77</c:v>
                </c:pt>
                <c:pt idx="23">
                  <c:v>84</c:v>
                </c:pt>
                <c:pt idx="24">
                  <c:v>92</c:v>
                </c:pt>
                <c:pt idx="25">
                  <c:v>97</c:v>
                </c:pt>
                <c:pt idx="26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E2-48BB-A9C5-5D24D67A5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6031200"/>
        <c:axId val="836029760"/>
      </c:barChart>
      <c:catAx>
        <c:axId val="83603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6029760"/>
        <c:crosses val="autoZero"/>
        <c:auto val="1"/>
        <c:lblAlgn val="ctr"/>
        <c:lblOffset val="100"/>
        <c:noMultiLvlLbl val="0"/>
      </c:catAx>
      <c:valAx>
        <c:axId val="836029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3603120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群馬県!$A$6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群馬県!$B$5:$AB$5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
12月現在</c:v>
                </c:pt>
              </c:strCache>
            </c:strRef>
          </c:cat>
          <c:val>
            <c:numRef>
              <c:f>群馬県!$B$6:$AB$6</c:f>
              <c:numCache>
                <c:formatCode>General</c:formatCode>
                <c:ptCount val="27"/>
                <c:pt idx="7">
                  <c:v>2</c:v>
                </c:pt>
                <c:pt idx="8">
                  <c:v>3</c:v>
                </c:pt>
                <c:pt idx="9">
                  <c:v>6</c:v>
                </c:pt>
                <c:pt idx="10">
                  <c:v>7</c:v>
                </c:pt>
                <c:pt idx="11">
                  <c:v>10</c:v>
                </c:pt>
                <c:pt idx="12">
                  <c:v>11</c:v>
                </c:pt>
                <c:pt idx="13">
                  <c:v>15</c:v>
                </c:pt>
                <c:pt idx="14">
                  <c:v>21</c:v>
                </c:pt>
                <c:pt idx="15">
                  <c:v>24</c:v>
                </c:pt>
                <c:pt idx="16">
                  <c:v>28</c:v>
                </c:pt>
                <c:pt idx="17">
                  <c:v>34</c:v>
                </c:pt>
                <c:pt idx="18">
                  <c:v>39</c:v>
                </c:pt>
                <c:pt idx="19">
                  <c:v>44</c:v>
                </c:pt>
                <c:pt idx="20">
                  <c:v>49</c:v>
                </c:pt>
                <c:pt idx="21">
                  <c:v>59</c:v>
                </c:pt>
                <c:pt idx="22">
                  <c:v>62</c:v>
                </c:pt>
                <c:pt idx="23">
                  <c:v>66</c:v>
                </c:pt>
                <c:pt idx="24">
                  <c:v>67</c:v>
                </c:pt>
                <c:pt idx="25">
                  <c:v>72</c:v>
                </c:pt>
                <c:pt idx="26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C6-498F-8EFE-E57C966A2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8777568"/>
        <c:axId val="1188776608"/>
      </c:barChart>
      <c:catAx>
        <c:axId val="118877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8776608"/>
        <c:crosses val="autoZero"/>
        <c:auto val="1"/>
        <c:lblAlgn val="ctr"/>
        <c:lblOffset val="100"/>
        <c:noMultiLvlLbl val="0"/>
      </c:catAx>
      <c:valAx>
        <c:axId val="1188776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8877756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埼玉県!$A$6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埼玉県!$B$5:$AB$5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
12月現在</c:v>
                </c:pt>
              </c:strCache>
            </c:strRef>
          </c:cat>
          <c:val>
            <c:numRef>
              <c:f>埼玉県!$B$6:$AB$6</c:f>
              <c:numCache>
                <c:formatCode>General</c:formatCode>
                <c:ptCount val="27"/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6</c:v>
                </c:pt>
                <c:pt idx="7">
                  <c:v>8</c:v>
                </c:pt>
                <c:pt idx="8">
                  <c:v>13</c:v>
                </c:pt>
                <c:pt idx="9">
                  <c:v>21</c:v>
                </c:pt>
                <c:pt idx="10">
                  <c:v>31</c:v>
                </c:pt>
                <c:pt idx="11">
                  <c:v>39</c:v>
                </c:pt>
                <c:pt idx="12">
                  <c:v>50</c:v>
                </c:pt>
                <c:pt idx="13">
                  <c:v>60</c:v>
                </c:pt>
                <c:pt idx="14">
                  <c:v>77</c:v>
                </c:pt>
                <c:pt idx="15">
                  <c:v>94</c:v>
                </c:pt>
                <c:pt idx="16">
                  <c:v>107</c:v>
                </c:pt>
                <c:pt idx="17">
                  <c:v>117</c:v>
                </c:pt>
                <c:pt idx="18">
                  <c:v>134</c:v>
                </c:pt>
                <c:pt idx="19">
                  <c:v>160</c:v>
                </c:pt>
                <c:pt idx="20">
                  <c:v>173</c:v>
                </c:pt>
                <c:pt idx="21">
                  <c:v>194</c:v>
                </c:pt>
                <c:pt idx="22">
                  <c:v>189</c:v>
                </c:pt>
                <c:pt idx="23">
                  <c:v>204</c:v>
                </c:pt>
                <c:pt idx="24">
                  <c:v>215</c:v>
                </c:pt>
                <c:pt idx="25">
                  <c:v>224</c:v>
                </c:pt>
                <c:pt idx="26">
                  <c:v>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4D-41AA-8E4B-2378EE92F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4940464"/>
        <c:axId val="1174941424"/>
      </c:barChart>
      <c:catAx>
        <c:axId val="117494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74941424"/>
        <c:crosses val="autoZero"/>
        <c:auto val="1"/>
        <c:lblAlgn val="ctr"/>
        <c:lblOffset val="100"/>
        <c:noMultiLvlLbl val="0"/>
      </c:catAx>
      <c:valAx>
        <c:axId val="1174941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7494046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千葉県!$A$6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千葉県!$B$5:$AB$5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
12月現在</c:v>
                </c:pt>
              </c:strCache>
            </c:strRef>
          </c:cat>
          <c:val>
            <c:numRef>
              <c:f>千葉県!$B$6:$AB$6</c:f>
              <c:numCache>
                <c:formatCode>General</c:formatCode>
                <c:ptCount val="27"/>
                <c:pt idx="7">
                  <c:v>4</c:v>
                </c:pt>
                <c:pt idx="8">
                  <c:v>7</c:v>
                </c:pt>
                <c:pt idx="9">
                  <c:v>9</c:v>
                </c:pt>
                <c:pt idx="10">
                  <c:v>21</c:v>
                </c:pt>
                <c:pt idx="11">
                  <c:v>24</c:v>
                </c:pt>
                <c:pt idx="12">
                  <c:v>32</c:v>
                </c:pt>
                <c:pt idx="13">
                  <c:v>42</c:v>
                </c:pt>
                <c:pt idx="14">
                  <c:v>50</c:v>
                </c:pt>
                <c:pt idx="15">
                  <c:v>65</c:v>
                </c:pt>
                <c:pt idx="16">
                  <c:v>76</c:v>
                </c:pt>
                <c:pt idx="17">
                  <c:v>96</c:v>
                </c:pt>
                <c:pt idx="18">
                  <c:v>107</c:v>
                </c:pt>
                <c:pt idx="19">
                  <c:v>120</c:v>
                </c:pt>
                <c:pt idx="20">
                  <c:v>135</c:v>
                </c:pt>
                <c:pt idx="21">
                  <c:v>147</c:v>
                </c:pt>
                <c:pt idx="22">
                  <c:v>164</c:v>
                </c:pt>
                <c:pt idx="23">
                  <c:v>174</c:v>
                </c:pt>
                <c:pt idx="24">
                  <c:v>193</c:v>
                </c:pt>
                <c:pt idx="25">
                  <c:v>206</c:v>
                </c:pt>
                <c:pt idx="26">
                  <c:v>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30-48D3-A86A-56DC0C132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0690271"/>
        <c:axId val="870686911"/>
      </c:barChart>
      <c:catAx>
        <c:axId val="87069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70686911"/>
        <c:crosses val="autoZero"/>
        <c:auto val="1"/>
        <c:lblAlgn val="ctr"/>
        <c:lblOffset val="100"/>
        <c:noMultiLvlLbl val="0"/>
      </c:catAx>
      <c:valAx>
        <c:axId val="87068691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70690271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東京都!$A$6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東京都!$B$5:$AB$5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
12月現在</c:v>
                </c:pt>
              </c:strCache>
            </c:strRef>
          </c:cat>
          <c:val>
            <c:numRef>
              <c:f>東京都!$B$6:$AB$6</c:f>
              <c:numCache>
                <c:formatCode>General</c:formatCode>
                <c:ptCount val="27"/>
                <c:pt idx="3">
                  <c:v>1</c:v>
                </c:pt>
                <c:pt idx="4">
                  <c:v>5</c:v>
                </c:pt>
                <c:pt idx="5">
                  <c:v>7</c:v>
                </c:pt>
                <c:pt idx="6">
                  <c:v>8</c:v>
                </c:pt>
                <c:pt idx="7">
                  <c:v>16</c:v>
                </c:pt>
                <c:pt idx="8">
                  <c:v>21</c:v>
                </c:pt>
                <c:pt idx="9">
                  <c:v>29</c:v>
                </c:pt>
                <c:pt idx="10">
                  <c:v>45</c:v>
                </c:pt>
                <c:pt idx="11">
                  <c:v>78</c:v>
                </c:pt>
                <c:pt idx="12">
                  <c:v>125</c:v>
                </c:pt>
                <c:pt idx="13">
                  <c:v>174</c:v>
                </c:pt>
                <c:pt idx="14">
                  <c:v>200</c:v>
                </c:pt>
                <c:pt idx="15">
                  <c:v>223</c:v>
                </c:pt>
                <c:pt idx="16">
                  <c:v>249</c:v>
                </c:pt>
                <c:pt idx="17">
                  <c:v>282</c:v>
                </c:pt>
                <c:pt idx="18">
                  <c:v>307</c:v>
                </c:pt>
                <c:pt idx="19">
                  <c:v>354</c:v>
                </c:pt>
                <c:pt idx="20">
                  <c:v>385</c:v>
                </c:pt>
                <c:pt idx="21">
                  <c:v>437</c:v>
                </c:pt>
                <c:pt idx="22">
                  <c:v>482</c:v>
                </c:pt>
                <c:pt idx="23">
                  <c:v>510</c:v>
                </c:pt>
                <c:pt idx="24">
                  <c:v>541</c:v>
                </c:pt>
                <c:pt idx="25">
                  <c:v>571</c:v>
                </c:pt>
                <c:pt idx="26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4F-4634-8CD2-918A602E8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2970847"/>
        <c:axId val="1272975647"/>
      </c:barChart>
      <c:catAx>
        <c:axId val="127297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72975647"/>
        <c:crosses val="autoZero"/>
        <c:auto val="1"/>
        <c:lblAlgn val="ctr"/>
        <c:lblOffset val="100"/>
        <c:noMultiLvlLbl val="0"/>
      </c:catAx>
      <c:valAx>
        <c:axId val="1272975647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7297084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神奈川県!$A$6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神奈川県!$B$5:$AB$5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
12月現在</c:v>
                </c:pt>
              </c:strCache>
            </c:strRef>
          </c:cat>
          <c:val>
            <c:numRef>
              <c:f>神奈川県!$B$6:$AB$6</c:f>
              <c:numCache>
                <c:formatCode>General</c:formatCode>
                <c:ptCount val="27"/>
                <c:pt idx="3">
                  <c:v>1</c:v>
                </c:pt>
                <c:pt idx="4">
                  <c:v>4</c:v>
                </c:pt>
                <c:pt idx="5">
                  <c:v>6</c:v>
                </c:pt>
                <c:pt idx="6">
                  <c:v>9</c:v>
                </c:pt>
                <c:pt idx="7">
                  <c:v>11</c:v>
                </c:pt>
                <c:pt idx="8">
                  <c:v>18</c:v>
                </c:pt>
                <c:pt idx="9">
                  <c:v>20</c:v>
                </c:pt>
                <c:pt idx="10">
                  <c:v>26</c:v>
                </c:pt>
                <c:pt idx="11">
                  <c:v>39</c:v>
                </c:pt>
                <c:pt idx="12">
                  <c:v>57</c:v>
                </c:pt>
                <c:pt idx="13">
                  <c:v>80</c:v>
                </c:pt>
                <c:pt idx="14">
                  <c:v>90</c:v>
                </c:pt>
                <c:pt idx="15">
                  <c:v>110</c:v>
                </c:pt>
                <c:pt idx="16">
                  <c:v>129</c:v>
                </c:pt>
                <c:pt idx="17">
                  <c:v>146</c:v>
                </c:pt>
                <c:pt idx="18">
                  <c:v>167</c:v>
                </c:pt>
                <c:pt idx="19">
                  <c:v>189</c:v>
                </c:pt>
                <c:pt idx="20">
                  <c:v>223</c:v>
                </c:pt>
                <c:pt idx="21">
                  <c:v>247</c:v>
                </c:pt>
                <c:pt idx="22">
                  <c:v>260</c:v>
                </c:pt>
                <c:pt idx="23">
                  <c:v>273</c:v>
                </c:pt>
                <c:pt idx="24">
                  <c:v>294</c:v>
                </c:pt>
                <c:pt idx="25">
                  <c:v>317</c:v>
                </c:pt>
                <c:pt idx="26">
                  <c:v>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A-4F72-A5E2-5C84E06EC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8928927"/>
        <c:axId val="368929407"/>
      </c:barChart>
      <c:catAx>
        <c:axId val="36892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68929407"/>
        <c:crosses val="autoZero"/>
        <c:auto val="1"/>
        <c:lblAlgn val="ctr"/>
        <c:lblOffset val="100"/>
        <c:noMultiLvlLbl val="0"/>
      </c:catAx>
      <c:valAx>
        <c:axId val="368929407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6892892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新潟県!$A$6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新潟県!$B$5:$AB$5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
12月現在</c:v>
                </c:pt>
              </c:strCache>
            </c:strRef>
          </c:cat>
          <c:val>
            <c:numRef>
              <c:f>新潟県!$B$6:$AB$6</c:f>
              <c:numCache>
                <c:formatCode>General</c:formatCode>
                <c:ptCount val="27"/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7</c:v>
                </c:pt>
                <c:pt idx="9">
                  <c:v>8</c:v>
                </c:pt>
                <c:pt idx="10">
                  <c:v>10</c:v>
                </c:pt>
                <c:pt idx="11">
                  <c:v>12</c:v>
                </c:pt>
                <c:pt idx="12">
                  <c:v>21</c:v>
                </c:pt>
                <c:pt idx="13">
                  <c:v>29</c:v>
                </c:pt>
                <c:pt idx="14">
                  <c:v>35</c:v>
                </c:pt>
                <c:pt idx="15">
                  <c:v>37</c:v>
                </c:pt>
                <c:pt idx="16">
                  <c:v>36</c:v>
                </c:pt>
                <c:pt idx="17">
                  <c:v>39</c:v>
                </c:pt>
                <c:pt idx="18">
                  <c:v>40</c:v>
                </c:pt>
                <c:pt idx="19">
                  <c:v>45</c:v>
                </c:pt>
                <c:pt idx="20">
                  <c:v>47</c:v>
                </c:pt>
                <c:pt idx="21">
                  <c:v>53</c:v>
                </c:pt>
                <c:pt idx="22">
                  <c:v>59</c:v>
                </c:pt>
                <c:pt idx="23">
                  <c:v>58</c:v>
                </c:pt>
                <c:pt idx="24">
                  <c:v>57</c:v>
                </c:pt>
                <c:pt idx="25">
                  <c:v>64</c:v>
                </c:pt>
                <c:pt idx="26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F5-4117-A352-9ABE18CC9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167872"/>
        <c:axId val="426161152"/>
      </c:barChart>
      <c:catAx>
        <c:axId val="42616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26161152"/>
        <c:crosses val="autoZero"/>
        <c:auto val="1"/>
        <c:lblAlgn val="ctr"/>
        <c:lblOffset val="100"/>
        <c:noMultiLvlLbl val="0"/>
      </c:catAx>
      <c:valAx>
        <c:axId val="4261611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26167872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富山県!$A$6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富山県!$B$5:$AB$5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
12月現在</c:v>
                </c:pt>
              </c:strCache>
            </c:strRef>
          </c:cat>
          <c:val>
            <c:numRef>
              <c:f>富山県!$B$6:$AB$6</c:f>
              <c:numCache>
                <c:formatCode>General</c:formatCode>
                <c:ptCount val="27"/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7</c:v>
                </c:pt>
                <c:pt idx="12">
                  <c:v>10</c:v>
                </c:pt>
                <c:pt idx="13">
                  <c:v>14</c:v>
                </c:pt>
                <c:pt idx="14">
                  <c:v>16</c:v>
                </c:pt>
                <c:pt idx="15">
                  <c:v>21</c:v>
                </c:pt>
                <c:pt idx="16">
                  <c:v>26</c:v>
                </c:pt>
                <c:pt idx="17">
                  <c:v>33</c:v>
                </c:pt>
                <c:pt idx="18">
                  <c:v>43</c:v>
                </c:pt>
                <c:pt idx="19">
                  <c:v>51</c:v>
                </c:pt>
                <c:pt idx="20">
                  <c:v>59</c:v>
                </c:pt>
                <c:pt idx="21">
                  <c:v>63</c:v>
                </c:pt>
                <c:pt idx="22">
                  <c:v>63</c:v>
                </c:pt>
                <c:pt idx="23">
                  <c:v>70</c:v>
                </c:pt>
                <c:pt idx="24">
                  <c:v>70</c:v>
                </c:pt>
                <c:pt idx="25">
                  <c:v>70</c:v>
                </c:pt>
                <c:pt idx="26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7D-4EEC-A79A-79337AF66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8905135"/>
        <c:axId val="788910895"/>
      </c:barChart>
      <c:catAx>
        <c:axId val="78890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88910895"/>
        <c:crosses val="autoZero"/>
        <c:auto val="1"/>
        <c:lblAlgn val="ctr"/>
        <c:lblOffset val="100"/>
        <c:noMultiLvlLbl val="0"/>
      </c:catAx>
      <c:valAx>
        <c:axId val="788910895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890513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石川県!$A$6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石川県!$B$5:$AB$5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
12月現在</c:v>
                </c:pt>
              </c:strCache>
            </c:strRef>
          </c:cat>
          <c:val>
            <c:numRef>
              <c:f>石川県!$B$6:$AB$6</c:f>
              <c:numCache>
                <c:formatCode>General</c:formatCode>
                <c:ptCount val="27"/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6</c:v>
                </c:pt>
                <c:pt idx="11">
                  <c:v>8</c:v>
                </c:pt>
                <c:pt idx="12">
                  <c:v>12</c:v>
                </c:pt>
                <c:pt idx="13">
                  <c:v>18</c:v>
                </c:pt>
                <c:pt idx="14">
                  <c:v>20</c:v>
                </c:pt>
                <c:pt idx="15">
                  <c:v>29</c:v>
                </c:pt>
                <c:pt idx="16">
                  <c:v>32</c:v>
                </c:pt>
                <c:pt idx="17">
                  <c:v>36</c:v>
                </c:pt>
                <c:pt idx="18">
                  <c:v>46</c:v>
                </c:pt>
                <c:pt idx="19">
                  <c:v>58</c:v>
                </c:pt>
                <c:pt idx="20">
                  <c:v>77</c:v>
                </c:pt>
                <c:pt idx="21">
                  <c:v>82</c:v>
                </c:pt>
                <c:pt idx="22">
                  <c:v>85</c:v>
                </c:pt>
                <c:pt idx="23">
                  <c:v>98</c:v>
                </c:pt>
                <c:pt idx="24">
                  <c:v>103</c:v>
                </c:pt>
                <c:pt idx="25">
                  <c:v>101</c:v>
                </c:pt>
                <c:pt idx="2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12-4454-8219-C37C68E13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7224960"/>
        <c:axId val="1327220160"/>
      </c:barChart>
      <c:catAx>
        <c:axId val="132722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7220160"/>
        <c:crosses val="autoZero"/>
        <c:auto val="1"/>
        <c:lblAlgn val="ctr"/>
        <c:lblOffset val="100"/>
        <c:noMultiLvlLbl val="0"/>
      </c:catAx>
      <c:valAx>
        <c:axId val="13272201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2722496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福井県!$A$6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福井県!$B$5:$AB$5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
12月現在</c:v>
                </c:pt>
              </c:strCache>
            </c:strRef>
          </c:cat>
          <c:val>
            <c:numRef>
              <c:f>福井県!$B$6:$AB$6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8</c:v>
                </c:pt>
                <c:pt idx="12">
                  <c:v>9</c:v>
                </c:pt>
                <c:pt idx="13">
                  <c:v>14</c:v>
                </c:pt>
                <c:pt idx="14">
                  <c:v>15</c:v>
                </c:pt>
                <c:pt idx="15">
                  <c:v>17</c:v>
                </c:pt>
                <c:pt idx="16">
                  <c:v>17</c:v>
                </c:pt>
                <c:pt idx="17">
                  <c:v>18</c:v>
                </c:pt>
                <c:pt idx="18">
                  <c:v>21</c:v>
                </c:pt>
                <c:pt idx="19">
                  <c:v>29</c:v>
                </c:pt>
                <c:pt idx="20">
                  <c:v>31</c:v>
                </c:pt>
                <c:pt idx="21">
                  <c:v>33</c:v>
                </c:pt>
                <c:pt idx="22">
                  <c:v>32</c:v>
                </c:pt>
                <c:pt idx="23">
                  <c:v>37</c:v>
                </c:pt>
                <c:pt idx="24">
                  <c:v>36</c:v>
                </c:pt>
                <c:pt idx="25">
                  <c:v>36</c:v>
                </c:pt>
                <c:pt idx="26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35-445E-A349-0911772AE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0803072"/>
        <c:axId val="2070804032"/>
      </c:barChart>
      <c:catAx>
        <c:axId val="207080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70804032"/>
        <c:crosses val="autoZero"/>
        <c:auto val="1"/>
        <c:lblAlgn val="ctr"/>
        <c:lblOffset val="100"/>
        <c:noMultiLvlLbl val="0"/>
      </c:catAx>
      <c:valAx>
        <c:axId val="2070804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0803072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北海道!$A$6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北海道!$B$5:$AB$5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
12月現在</c:v>
                </c:pt>
              </c:strCache>
            </c:strRef>
          </c:cat>
          <c:val>
            <c:numRef>
              <c:f>北海道!$B$6:$AB$6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11</c:v>
                </c:pt>
                <c:pt idx="8">
                  <c:v>17</c:v>
                </c:pt>
                <c:pt idx="9">
                  <c:v>20</c:v>
                </c:pt>
                <c:pt idx="10">
                  <c:v>31</c:v>
                </c:pt>
                <c:pt idx="11">
                  <c:v>44</c:v>
                </c:pt>
                <c:pt idx="12">
                  <c:v>64</c:v>
                </c:pt>
                <c:pt idx="13">
                  <c:v>83</c:v>
                </c:pt>
                <c:pt idx="14">
                  <c:v>101</c:v>
                </c:pt>
                <c:pt idx="15">
                  <c:v>121</c:v>
                </c:pt>
                <c:pt idx="16">
                  <c:v>134</c:v>
                </c:pt>
                <c:pt idx="17">
                  <c:v>154</c:v>
                </c:pt>
                <c:pt idx="18">
                  <c:v>188</c:v>
                </c:pt>
                <c:pt idx="19">
                  <c:v>205</c:v>
                </c:pt>
                <c:pt idx="20">
                  <c:v>246</c:v>
                </c:pt>
                <c:pt idx="21">
                  <c:v>277</c:v>
                </c:pt>
                <c:pt idx="22">
                  <c:v>295</c:v>
                </c:pt>
                <c:pt idx="23">
                  <c:v>323</c:v>
                </c:pt>
                <c:pt idx="24">
                  <c:v>341</c:v>
                </c:pt>
                <c:pt idx="25">
                  <c:v>354</c:v>
                </c:pt>
                <c:pt idx="26">
                  <c:v>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BD-4EFD-864C-00FFCE866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6949231"/>
        <c:axId val="1856945871"/>
      </c:barChart>
      <c:catAx>
        <c:axId val="185694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56945871"/>
        <c:crosses val="autoZero"/>
        <c:auto val="1"/>
        <c:lblAlgn val="ctr"/>
        <c:lblOffset val="100"/>
        <c:noMultiLvlLbl val="0"/>
      </c:catAx>
      <c:valAx>
        <c:axId val="185694587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56949231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山梨県!$A$6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山梨県!$B$5:$AB$5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
12月現在</c:v>
                </c:pt>
              </c:strCache>
            </c:strRef>
          </c:cat>
          <c:val>
            <c:numRef>
              <c:f>山梨県!$B$6:$AB$6</c:f>
              <c:numCache>
                <c:formatCode>General</c:formatCode>
                <c:ptCount val="27"/>
                <c:pt idx="10">
                  <c:v>2</c:v>
                </c:pt>
                <c:pt idx="11">
                  <c:v>9</c:v>
                </c:pt>
                <c:pt idx="12">
                  <c:v>15</c:v>
                </c:pt>
                <c:pt idx="13">
                  <c:v>23</c:v>
                </c:pt>
                <c:pt idx="14">
                  <c:v>23</c:v>
                </c:pt>
                <c:pt idx="15">
                  <c:v>32</c:v>
                </c:pt>
                <c:pt idx="16">
                  <c:v>36</c:v>
                </c:pt>
                <c:pt idx="17">
                  <c:v>34</c:v>
                </c:pt>
                <c:pt idx="18">
                  <c:v>35</c:v>
                </c:pt>
                <c:pt idx="19">
                  <c:v>35</c:v>
                </c:pt>
                <c:pt idx="20">
                  <c:v>38</c:v>
                </c:pt>
                <c:pt idx="21">
                  <c:v>35</c:v>
                </c:pt>
                <c:pt idx="22">
                  <c:v>37</c:v>
                </c:pt>
                <c:pt idx="23">
                  <c:v>40</c:v>
                </c:pt>
                <c:pt idx="24">
                  <c:v>45</c:v>
                </c:pt>
                <c:pt idx="25">
                  <c:v>46</c:v>
                </c:pt>
                <c:pt idx="26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09-418D-8FCB-16819FEE5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5018799"/>
        <c:axId val="1405016399"/>
      </c:barChart>
      <c:catAx>
        <c:axId val="14050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05016399"/>
        <c:crosses val="autoZero"/>
        <c:auto val="1"/>
        <c:lblAlgn val="ctr"/>
        <c:lblOffset val="100"/>
        <c:noMultiLvlLbl val="0"/>
      </c:catAx>
      <c:valAx>
        <c:axId val="1405016399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0501879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長野県!$A$6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長野県!$B$5:$AB$5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
12月現在</c:v>
                </c:pt>
              </c:strCache>
            </c:strRef>
          </c:cat>
          <c:val>
            <c:numRef>
              <c:f>長野県!$B$6:$AB$6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6</c:v>
                </c:pt>
                <c:pt idx="7">
                  <c:v>9</c:v>
                </c:pt>
                <c:pt idx="8">
                  <c:v>14</c:v>
                </c:pt>
                <c:pt idx="9">
                  <c:v>18</c:v>
                </c:pt>
                <c:pt idx="10">
                  <c:v>22</c:v>
                </c:pt>
                <c:pt idx="11">
                  <c:v>27</c:v>
                </c:pt>
                <c:pt idx="12">
                  <c:v>32</c:v>
                </c:pt>
                <c:pt idx="13">
                  <c:v>50</c:v>
                </c:pt>
                <c:pt idx="14">
                  <c:v>52</c:v>
                </c:pt>
                <c:pt idx="15">
                  <c:v>54</c:v>
                </c:pt>
                <c:pt idx="16">
                  <c:v>63</c:v>
                </c:pt>
                <c:pt idx="17">
                  <c:v>68</c:v>
                </c:pt>
                <c:pt idx="18">
                  <c:v>75</c:v>
                </c:pt>
                <c:pt idx="19">
                  <c:v>77</c:v>
                </c:pt>
                <c:pt idx="20">
                  <c:v>88</c:v>
                </c:pt>
                <c:pt idx="21">
                  <c:v>92</c:v>
                </c:pt>
                <c:pt idx="22">
                  <c:v>94</c:v>
                </c:pt>
                <c:pt idx="23">
                  <c:v>99</c:v>
                </c:pt>
                <c:pt idx="24">
                  <c:v>116</c:v>
                </c:pt>
                <c:pt idx="25">
                  <c:v>129</c:v>
                </c:pt>
                <c:pt idx="26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6C-4D60-AE49-57717EB7E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340976"/>
        <c:axId val="55341456"/>
      </c:barChart>
      <c:catAx>
        <c:axId val="5534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5341456"/>
        <c:crosses val="autoZero"/>
        <c:auto val="1"/>
        <c:lblAlgn val="ctr"/>
        <c:lblOffset val="100"/>
        <c:noMultiLvlLbl val="0"/>
      </c:catAx>
      <c:valAx>
        <c:axId val="55341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5340976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岐阜県!$A$6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岐阜県!$B$5:$AB$5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
12月現在</c:v>
                </c:pt>
              </c:strCache>
            </c:strRef>
          </c:cat>
          <c:val>
            <c:numRef>
              <c:f>岐阜県!$B$6:$AB$6</c:f>
              <c:numCache>
                <c:formatCode>General</c:formatCode>
                <c:ptCount val="27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11</c:v>
                </c:pt>
                <c:pt idx="12">
                  <c:v>20</c:v>
                </c:pt>
                <c:pt idx="13">
                  <c:v>26</c:v>
                </c:pt>
                <c:pt idx="14">
                  <c:v>30</c:v>
                </c:pt>
                <c:pt idx="15">
                  <c:v>33</c:v>
                </c:pt>
                <c:pt idx="16">
                  <c:v>37</c:v>
                </c:pt>
                <c:pt idx="17">
                  <c:v>37</c:v>
                </c:pt>
                <c:pt idx="18">
                  <c:v>39</c:v>
                </c:pt>
                <c:pt idx="19">
                  <c:v>45</c:v>
                </c:pt>
                <c:pt idx="20">
                  <c:v>57</c:v>
                </c:pt>
                <c:pt idx="21">
                  <c:v>65</c:v>
                </c:pt>
                <c:pt idx="22">
                  <c:v>68</c:v>
                </c:pt>
                <c:pt idx="23">
                  <c:v>67</c:v>
                </c:pt>
                <c:pt idx="24">
                  <c:v>71</c:v>
                </c:pt>
                <c:pt idx="25">
                  <c:v>76</c:v>
                </c:pt>
                <c:pt idx="26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72-4BEC-B21B-2A8234CB4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6632815"/>
        <c:axId val="1366631375"/>
      </c:barChart>
      <c:catAx>
        <c:axId val="136663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66631375"/>
        <c:crosses val="autoZero"/>
        <c:auto val="1"/>
        <c:lblAlgn val="ctr"/>
        <c:lblOffset val="100"/>
        <c:noMultiLvlLbl val="0"/>
      </c:catAx>
      <c:valAx>
        <c:axId val="1366631375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6663281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静岡県!$A$6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静岡県!$B$5:$AB$5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
12月現在</c:v>
                </c:pt>
              </c:strCache>
            </c:strRef>
          </c:cat>
          <c:val>
            <c:numRef>
              <c:f>静岡県!$B$6:$AB$6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6</c:v>
                </c:pt>
                <c:pt idx="8">
                  <c:v>8</c:v>
                </c:pt>
                <c:pt idx="9">
                  <c:v>12</c:v>
                </c:pt>
                <c:pt idx="10">
                  <c:v>15</c:v>
                </c:pt>
                <c:pt idx="11">
                  <c:v>19</c:v>
                </c:pt>
                <c:pt idx="12">
                  <c:v>42</c:v>
                </c:pt>
                <c:pt idx="13">
                  <c:v>47</c:v>
                </c:pt>
                <c:pt idx="14">
                  <c:v>51</c:v>
                </c:pt>
                <c:pt idx="15">
                  <c:v>77</c:v>
                </c:pt>
                <c:pt idx="16">
                  <c:v>82</c:v>
                </c:pt>
                <c:pt idx="17">
                  <c:v>87</c:v>
                </c:pt>
                <c:pt idx="18">
                  <c:v>103</c:v>
                </c:pt>
                <c:pt idx="19">
                  <c:v>110</c:v>
                </c:pt>
                <c:pt idx="20">
                  <c:v>115</c:v>
                </c:pt>
                <c:pt idx="21">
                  <c:v>141</c:v>
                </c:pt>
                <c:pt idx="22">
                  <c:v>148</c:v>
                </c:pt>
                <c:pt idx="23">
                  <c:v>144</c:v>
                </c:pt>
                <c:pt idx="24">
                  <c:v>166</c:v>
                </c:pt>
                <c:pt idx="25">
                  <c:v>170</c:v>
                </c:pt>
                <c:pt idx="26">
                  <c:v>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27-4BFB-8136-D0C996D32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1775088"/>
        <c:axId val="1701772208"/>
      </c:barChart>
      <c:catAx>
        <c:axId val="170177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01772208"/>
        <c:crosses val="autoZero"/>
        <c:auto val="1"/>
        <c:lblAlgn val="ctr"/>
        <c:lblOffset val="100"/>
        <c:noMultiLvlLbl val="0"/>
      </c:catAx>
      <c:valAx>
        <c:axId val="1701772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0177508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愛知県!$A$6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愛知県!$B$5:$AB$5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
12月現在</c:v>
                </c:pt>
              </c:strCache>
            </c:strRef>
          </c:cat>
          <c:val>
            <c:numRef>
              <c:f>愛知県!$B$6:$AB$6</c:f>
              <c:numCache>
                <c:formatCode>General</c:formatCode>
                <c:ptCount val="27"/>
                <c:pt idx="3">
                  <c:v>1</c:v>
                </c:pt>
                <c:pt idx="4">
                  <c:v>3</c:v>
                </c:pt>
                <c:pt idx="5">
                  <c:v>5</c:v>
                </c:pt>
                <c:pt idx="6">
                  <c:v>7</c:v>
                </c:pt>
                <c:pt idx="7">
                  <c:v>13</c:v>
                </c:pt>
                <c:pt idx="8">
                  <c:v>15</c:v>
                </c:pt>
                <c:pt idx="9">
                  <c:v>21</c:v>
                </c:pt>
                <c:pt idx="10">
                  <c:v>28</c:v>
                </c:pt>
                <c:pt idx="11">
                  <c:v>53</c:v>
                </c:pt>
                <c:pt idx="12">
                  <c:v>76</c:v>
                </c:pt>
                <c:pt idx="13">
                  <c:v>109</c:v>
                </c:pt>
                <c:pt idx="14">
                  <c:v>124</c:v>
                </c:pt>
                <c:pt idx="15">
                  <c:v>136</c:v>
                </c:pt>
                <c:pt idx="16">
                  <c:v>170</c:v>
                </c:pt>
                <c:pt idx="17">
                  <c:v>185</c:v>
                </c:pt>
                <c:pt idx="18">
                  <c:v>205</c:v>
                </c:pt>
                <c:pt idx="19">
                  <c:v>229</c:v>
                </c:pt>
                <c:pt idx="20">
                  <c:v>242</c:v>
                </c:pt>
                <c:pt idx="21">
                  <c:v>266</c:v>
                </c:pt>
                <c:pt idx="22">
                  <c:v>273</c:v>
                </c:pt>
                <c:pt idx="23">
                  <c:v>271</c:v>
                </c:pt>
                <c:pt idx="24">
                  <c:v>274</c:v>
                </c:pt>
                <c:pt idx="25">
                  <c:v>286</c:v>
                </c:pt>
                <c:pt idx="26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5E-4E2A-9F56-52C1398AF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180847"/>
        <c:axId val="408175087"/>
      </c:barChart>
      <c:catAx>
        <c:axId val="40818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8175087"/>
        <c:crosses val="autoZero"/>
        <c:auto val="1"/>
        <c:lblAlgn val="ctr"/>
        <c:lblOffset val="100"/>
        <c:noMultiLvlLbl val="0"/>
      </c:catAx>
      <c:valAx>
        <c:axId val="408175087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0818084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三重県!$A$6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三重県!$B$5:$AB$5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
12月現在</c:v>
                </c:pt>
              </c:strCache>
            </c:strRef>
          </c:cat>
          <c:val>
            <c:numRef>
              <c:f>三重県!$B$6:$AB$6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6</c:v>
                </c:pt>
                <c:pt idx="8">
                  <c:v>8</c:v>
                </c:pt>
                <c:pt idx="9">
                  <c:v>10</c:v>
                </c:pt>
                <c:pt idx="10">
                  <c:v>14</c:v>
                </c:pt>
                <c:pt idx="11">
                  <c:v>18</c:v>
                </c:pt>
                <c:pt idx="12">
                  <c:v>23</c:v>
                </c:pt>
                <c:pt idx="13">
                  <c:v>30</c:v>
                </c:pt>
                <c:pt idx="14">
                  <c:v>35</c:v>
                </c:pt>
                <c:pt idx="15">
                  <c:v>39</c:v>
                </c:pt>
                <c:pt idx="16">
                  <c:v>45</c:v>
                </c:pt>
                <c:pt idx="17">
                  <c:v>49</c:v>
                </c:pt>
                <c:pt idx="18">
                  <c:v>50</c:v>
                </c:pt>
                <c:pt idx="19">
                  <c:v>52</c:v>
                </c:pt>
                <c:pt idx="20">
                  <c:v>58</c:v>
                </c:pt>
                <c:pt idx="21">
                  <c:v>65</c:v>
                </c:pt>
                <c:pt idx="22">
                  <c:v>71</c:v>
                </c:pt>
                <c:pt idx="23">
                  <c:v>73</c:v>
                </c:pt>
                <c:pt idx="24">
                  <c:v>77</c:v>
                </c:pt>
                <c:pt idx="25">
                  <c:v>81</c:v>
                </c:pt>
                <c:pt idx="26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86-4E1B-858D-02075C34A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9945151"/>
        <c:axId val="1189944191"/>
      </c:barChart>
      <c:catAx>
        <c:axId val="118994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9944191"/>
        <c:crosses val="autoZero"/>
        <c:auto val="1"/>
        <c:lblAlgn val="ctr"/>
        <c:lblOffset val="100"/>
        <c:noMultiLvlLbl val="0"/>
      </c:catAx>
      <c:valAx>
        <c:axId val="118994419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89945151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滋賀県!$A$6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滋賀県!$B$5:$AB$5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
12月現在</c:v>
                </c:pt>
              </c:strCache>
            </c:strRef>
          </c:cat>
          <c:val>
            <c:numRef>
              <c:f>滋賀県!$B$6:$AB$6</c:f>
              <c:numCache>
                <c:formatCode>General</c:formatCode>
                <c:ptCount val="27"/>
                <c:pt idx="6">
                  <c:v>1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10</c:v>
                </c:pt>
                <c:pt idx="11">
                  <c:v>10</c:v>
                </c:pt>
                <c:pt idx="12">
                  <c:v>11</c:v>
                </c:pt>
                <c:pt idx="13">
                  <c:v>15</c:v>
                </c:pt>
                <c:pt idx="14">
                  <c:v>16</c:v>
                </c:pt>
                <c:pt idx="15">
                  <c:v>21</c:v>
                </c:pt>
                <c:pt idx="16">
                  <c:v>28</c:v>
                </c:pt>
                <c:pt idx="17">
                  <c:v>34</c:v>
                </c:pt>
                <c:pt idx="18">
                  <c:v>38</c:v>
                </c:pt>
                <c:pt idx="19">
                  <c:v>39</c:v>
                </c:pt>
                <c:pt idx="20">
                  <c:v>43</c:v>
                </c:pt>
                <c:pt idx="21">
                  <c:v>46</c:v>
                </c:pt>
                <c:pt idx="22">
                  <c:v>49</c:v>
                </c:pt>
                <c:pt idx="23">
                  <c:v>51</c:v>
                </c:pt>
                <c:pt idx="24">
                  <c:v>55</c:v>
                </c:pt>
                <c:pt idx="25">
                  <c:v>60</c:v>
                </c:pt>
                <c:pt idx="26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89-49E4-B820-223D15449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922143"/>
        <c:axId val="1202925023"/>
      </c:barChart>
      <c:catAx>
        <c:axId val="1202922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02925023"/>
        <c:crosses val="autoZero"/>
        <c:auto val="1"/>
        <c:lblAlgn val="ctr"/>
        <c:lblOffset val="100"/>
        <c:noMultiLvlLbl val="0"/>
      </c:catAx>
      <c:valAx>
        <c:axId val="1202925023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0292214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京都府!$A$6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京都府!$B$5:$AB$5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
12月現在</c:v>
                </c:pt>
              </c:strCache>
            </c:strRef>
          </c:cat>
          <c:val>
            <c:numRef>
              <c:f>京都府!$B$6:$AB$6</c:f>
              <c:numCache>
                <c:formatCode>General</c:formatCode>
                <c:ptCount val="27"/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8</c:v>
                </c:pt>
                <c:pt idx="10">
                  <c:v>11</c:v>
                </c:pt>
                <c:pt idx="11">
                  <c:v>17</c:v>
                </c:pt>
                <c:pt idx="12">
                  <c:v>26</c:v>
                </c:pt>
                <c:pt idx="13">
                  <c:v>43</c:v>
                </c:pt>
                <c:pt idx="14">
                  <c:v>47</c:v>
                </c:pt>
                <c:pt idx="15">
                  <c:v>56</c:v>
                </c:pt>
                <c:pt idx="16">
                  <c:v>57</c:v>
                </c:pt>
                <c:pt idx="17">
                  <c:v>61</c:v>
                </c:pt>
                <c:pt idx="18">
                  <c:v>69</c:v>
                </c:pt>
                <c:pt idx="19">
                  <c:v>75</c:v>
                </c:pt>
                <c:pt idx="20">
                  <c:v>78</c:v>
                </c:pt>
                <c:pt idx="21">
                  <c:v>87</c:v>
                </c:pt>
                <c:pt idx="22">
                  <c:v>94</c:v>
                </c:pt>
                <c:pt idx="23">
                  <c:v>100</c:v>
                </c:pt>
                <c:pt idx="24">
                  <c:v>107</c:v>
                </c:pt>
                <c:pt idx="25">
                  <c:v>112</c:v>
                </c:pt>
                <c:pt idx="26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62-4512-831F-02DBBB322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5026351"/>
        <c:axId val="1955026831"/>
      </c:barChart>
      <c:catAx>
        <c:axId val="195502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55026831"/>
        <c:crosses val="autoZero"/>
        <c:auto val="1"/>
        <c:lblAlgn val="ctr"/>
        <c:lblOffset val="100"/>
        <c:noMultiLvlLbl val="0"/>
      </c:catAx>
      <c:valAx>
        <c:axId val="195502683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55026351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大阪府!$A$6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大阪府!$B$5:$AB$5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
12月現在</c:v>
                </c:pt>
              </c:strCache>
            </c:strRef>
          </c:cat>
          <c:val>
            <c:numRef>
              <c:f>大阪府!$B$6:$AB$6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9</c:v>
                </c:pt>
                <c:pt idx="5">
                  <c:v>15</c:v>
                </c:pt>
                <c:pt idx="6">
                  <c:v>19</c:v>
                </c:pt>
                <c:pt idx="7">
                  <c:v>28</c:v>
                </c:pt>
                <c:pt idx="8">
                  <c:v>42</c:v>
                </c:pt>
                <c:pt idx="9">
                  <c:v>55</c:v>
                </c:pt>
                <c:pt idx="10">
                  <c:v>65</c:v>
                </c:pt>
                <c:pt idx="11">
                  <c:v>86</c:v>
                </c:pt>
                <c:pt idx="12">
                  <c:v>110</c:v>
                </c:pt>
                <c:pt idx="13">
                  <c:v>133</c:v>
                </c:pt>
                <c:pt idx="14">
                  <c:v>152</c:v>
                </c:pt>
                <c:pt idx="15">
                  <c:v>177</c:v>
                </c:pt>
                <c:pt idx="16">
                  <c:v>199</c:v>
                </c:pt>
                <c:pt idx="17">
                  <c:v>218</c:v>
                </c:pt>
                <c:pt idx="18">
                  <c:v>241</c:v>
                </c:pt>
                <c:pt idx="19">
                  <c:v>261</c:v>
                </c:pt>
                <c:pt idx="20">
                  <c:v>263</c:v>
                </c:pt>
                <c:pt idx="21">
                  <c:v>275</c:v>
                </c:pt>
                <c:pt idx="22">
                  <c:v>295</c:v>
                </c:pt>
                <c:pt idx="23">
                  <c:v>301</c:v>
                </c:pt>
                <c:pt idx="24">
                  <c:v>308</c:v>
                </c:pt>
                <c:pt idx="25">
                  <c:v>333</c:v>
                </c:pt>
                <c:pt idx="26">
                  <c:v>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62-4514-8B34-6B333DB34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707023"/>
        <c:axId val="527707983"/>
      </c:barChart>
      <c:catAx>
        <c:axId val="527707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27707983"/>
        <c:crosses val="autoZero"/>
        <c:auto val="1"/>
        <c:lblAlgn val="ctr"/>
        <c:lblOffset val="100"/>
        <c:noMultiLvlLbl val="0"/>
      </c:catAx>
      <c:valAx>
        <c:axId val="527707983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2770702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兵庫県!$A$6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兵庫県!$B$5:$AB$5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
12月現在</c:v>
                </c:pt>
              </c:strCache>
            </c:strRef>
          </c:cat>
          <c:val>
            <c:numRef>
              <c:f>兵庫県!$B$6:$AB$6</c:f>
              <c:numCache>
                <c:formatCode>General</c:formatCode>
                <c:ptCount val="27"/>
                <c:pt idx="2">
                  <c:v>1</c:v>
                </c:pt>
                <c:pt idx="3">
                  <c:v>4</c:v>
                </c:pt>
                <c:pt idx="4">
                  <c:v>9</c:v>
                </c:pt>
                <c:pt idx="5">
                  <c:v>15</c:v>
                </c:pt>
                <c:pt idx="6">
                  <c:v>23</c:v>
                </c:pt>
                <c:pt idx="7">
                  <c:v>32</c:v>
                </c:pt>
                <c:pt idx="8">
                  <c:v>41</c:v>
                </c:pt>
                <c:pt idx="9">
                  <c:v>44</c:v>
                </c:pt>
                <c:pt idx="10">
                  <c:v>58</c:v>
                </c:pt>
                <c:pt idx="11">
                  <c:v>79</c:v>
                </c:pt>
                <c:pt idx="12">
                  <c:v>102</c:v>
                </c:pt>
                <c:pt idx="13">
                  <c:v>126</c:v>
                </c:pt>
                <c:pt idx="14">
                  <c:v>141</c:v>
                </c:pt>
                <c:pt idx="15">
                  <c:v>154</c:v>
                </c:pt>
                <c:pt idx="16">
                  <c:v>169</c:v>
                </c:pt>
                <c:pt idx="17">
                  <c:v>174</c:v>
                </c:pt>
                <c:pt idx="18">
                  <c:v>189</c:v>
                </c:pt>
                <c:pt idx="19">
                  <c:v>197</c:v>
                </c:pt>
                <c:pt idx="20">
                  <c:v>215</c:v>
                </c:pt>
                <c:pt idx="21">
                  <c:v>215</c:v>
                </c:pt>
                <c:pt idx="22">
                  <c:v>231</c:v>
                </c:pt>
                <c:pt idx="23">
                  <c:v>235</c:v>
                </c:pt>
                <c:pt idx="24">
                  <c:v>240</c:v>
                </c:pt>
                <c:pt idx="25">
                  <c:v>240</c:v>
                </c:pt>
                <c:pt idx="26">
                  <c:v>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23-4039-BA10-0003A78D0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4310287"/>
        <c:axId val="734305487"/>
      </c:barChart>
      <c:catAx>
        <c:axId val="73431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34305487"/>
        <c:crosses val="autoZero"/>
        <c:auto val="1"/>
        <c:lblAlgn val="ctr"/>
        <c:lblOffset val="100"/>
        <c:noMultiLvlLbl val="0"/>
      </c:catAx>
      <c:valAx>
        <c:axId val="734305487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3431028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青森県!$A$6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青森県!$B$5:$AB$5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
12月現在</c:v>
                </c:pt>
              </c:strCache>
            </c:strRef>
          </c:cat>
          <c:val>
            <c:numRef>
              <c:f>青森県!$B$6:$AB$6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7</c:v>
                </c:pt>
                <c:pt idx="10">
                  <c:v>17</c:v>
                </c:pt>
                <c:pt idx="11">
                  <c:v>18</c:v>
                </c:pt>
                <c:pt idx="12">
                  <c:v>25</c:v>
                </c:pt>
                <c:pt idx="13">
                  <c:v>27</c:v>
                </c:pt>
                <c:pt idx="14">
                  <c:v>28</c:v>
                </c:pt>
                <c:pt idx="15">
                  <c:v>32</c:v>
                </c:pt>
                <c:pt idx="16">
                  <c:v>32</c:v>
                </c:pt>
                <c:pt idx="17">
                  <c:v>31</c:v>
                </c:pt>
                <c:pt idx="18">
                  <c:v>34</c:v>
                </c:pt>
                <c:pt idx="19">
                  <c:v>40</c:v>
                </c:pt>
                <c:pt idx="20">
                  <c:v>41</c:v>
                </c:pt>
                <c:pt idx="21">
                  <c:v>49</c:v>
                </c:pt>
                <c:pt idx="22">
                  <c:v>56</c:v>
                </c:pt>
                <c:pt idx="23">
                  <c:v>58</c:v>
                </c:pt>
                <c:pt idx="24">
                  <c:v>68</c:v>
                </c:pt>
                <c:pt idx="25">
                  <c:v>65</c:v>
                </c:pt>
                <c:pt idx="26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85-4D17-A53F-B40A79721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5305711"/>
        <c:axId val="1465306191"/>
      </c:barChart>
      <c:catAx>
        <c:axId val="146530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65306191"/>
        <c:crosses val="autoZero"/>
        <c:auto val="1"/>
        <c:lblAlgn val="ctr"/>
        <c:lblOffset val="100"/>
        <c:noMultiLvlLbl val="0"/>
      </c:catAx>
      <c:valAx>
        <c:axId val="146530619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65305711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奈良県!$A$6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奈良県!$B$5:$AB$5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
12月現在</c:v>
                </c:pt>
              </c:strCache>
            </c:strRef>
          </c:cat>
          <c:val>
            <c:numRef>
              <c:f>奈良県!$B$6:$AB$6</c:f>
              <c:numCache>
                <c:formatCode>General</c:formatCode>
                <c:ptCount val="27"/>
                <c:pt idx="7">
                  <c:v>2</c:v>
                </c:pt>
                <c:pt idx="8">
                  <c:v>3</c:v>
                </c:pt>
                <c:pt idx="9">
                  <c:v>5</c:v>
                </c:pt>
                <c:pt idx="10">
                  <c:v>8</c:v>
                </c:pt>
                <c:pt idx="11">
                  <c:v>11</c:v>
                </c:pt>
                <c:pt idx="12">
                  <c:v>14</c:v>
                </c:pt>
                <c:pt idx="13">
                  <c:v>20</c:v>
                </c:pt>
                <c:pt idx="14">
                  <c:v>22</c:v>
                </c:pt>
                <c:pt idx="15">
                  <c:v>24</c:v>
                </c:pt>
                <c:pt idx="16">
                  <c:v>32</c:v>
                </c:pt>
                <c:pt idx="17">
                  <c:v>36</c:v>
                </c:pt>
                <c:pt idx="18">
                  <c:v>39</c:v>
                </c:pt>
                <c:pt idx="19">
                  <c:v>45</c:v>
                </c:pt>
                <c:pt idx="20">
                  <c:v>48</c:v>
                </c:pt>
                <c:pt idx="21">
                  <c:v>53</c:v>
                </c:pt>
                <c:pt idx="22">
                  <c:v>52</c:v>
                </c:pt>
                <c:pt idx="23">
                  <c:v>54</c:v>
                </c:pt>
                <c:pt idx="24">
                  <c:v>53</c:v>
                </c:pt>
                <c:pt idx="25">
                  <c:v>56</c:v>
                </c:pt>
                <c:pt idx="26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5A-483C-BF86-DFD67B88B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5876671"/>
        <c:axId val="1985878111"/>
      </c:barChart>
      <c:catAx>
        <c:axId val="198587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85878111"/>
        <c:crosses val="autoZero"/>
        <c:auto val="1"/>
        <c:lblAlgn val="ctr"/>
        <c:lblOffset val="100"/>
        <c:noMultiLvlLbl val="0"/>
      </c:catAx>
      <c:valAx>
        <c:axId val="198587811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85876671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和歌山県!$A$6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和歌山県!$B$5:$AB$5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
12月現在</c:v>
                </c:pt>
              </c:strCache>
            </c:strRef>
          </c:cat>
          <c:val>
            <c:numRef>
              <c:f>和歌山県!$B$6:$AB$6</c:f>
              <c:numCache>
                <c:formatCode>General</c:formatCode>
                <c:ptCount val="27"/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8</c:v>
                </c:pt>
                <c:pt idx="13">
                  <c:v>11</c:v>
                </c:pt>
                <c:pt idx="14">
                  <c:v>13</c:v>
                </c:pt>
                <c:pt idx="15">
                  <c:v>17</c:v>
                </c:pt>
                <c:pt idx="16">
                  <c:v>19</c:v>
                </c:pt>
                <c:pt idx="17">
                  <c:v>23</c:v>
                </c:pt>
                <c:pt idx="18">
                  <c:v>24</c:v>
                </c:pt>
                <c:pt idx="19">
                  <c:v>26</c:v>
                </c:pt>
                <c:pt idx="20">
                  <c:v>31</c:v>
                </c:pt>
                <c:pt idx="21">
                  <c:v>34</c:v>
                </c:pt>
                <c:pt idx="22">
                  <c:v>34</c:v>
                </c:pt>
                <c:pt idx="23">
                  <c:v>41</c:v>
                </c:pt>
                <c:pt idx="24">
                  <c:v>48</c:v>
                </c:pt>
                <c:pt idx="25">
                  <c:v>48</c:v>
                </c:pt>
                <c:pt idx="26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F4-4046-9759-681F98AB7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1164368"/>
        <c:axId val="1461160048"/>
      </c:barChart>
      <c:catAx>
        <c:axId val="146116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61160048"/>
        <c:crosses val="autoZero"/>
        <c:auto val="1"/>
        <c:lblAlgn val="ctr"/>
        <c:lblOffset val="100"/>
        <c:noMultiLvlLbl val="0"/>
      </c:catAx>
      <c:valAx>
        <c:axId val="14611600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6116436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鳥取県!$A$6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鳥取県!$B$5:$AB$5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
12月現在</c:v>
                </c:pt>
              </c:strCache>
            </c:strRef>
          </c:cat>
          <c:val>
            <c:numRef>
              <c:f>鳥取県!$B$6:$AB$6</c:f>
              <c:numCache>
                <c:formatCode>General</c:formatCode>
                <c:ptCount val="27"/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7</c:v>
                </c:pt>
                <c:pt idx="13">
                  <c:v>8</c:v>
                </c:pt>
                <c:pt idx="14">
                  <c:v>10</c:v>
                </c:pt>
                <c:pt idx="15">
                  <c:v>11</c:v>
                </c:pt>
                <c:pt idx="16">
                  <c:v>13</c:v>
                </c:pt>
                <c:pt idx="17">
                  <c:v>13</c:v>
                </c:pt>
                <c:pt idx="18">
                  <c:v>14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20</c:v>
                </c:pt>
                <c:pt idx="23">
                  <c:v>20</c:v>
                </c:pt>
                <c:pt idx="24">
                  <c:v>22</c:v>
                </c:pt>
                <c:pt idx="25">
                  <c:v>21</c:v>
                </c:pt>
                <c:pt idx="26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12-49E9-ABE2-3E5363472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6714367"/>
        <c:axId val="1016711007"/>
      </c:barChart>
      <c:catAx>
        <c:axId val="101671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16711007"/>
        <c:crosses val="autoZero"/>
        <c:auto val="1"/>
        <c:lblAlgn val="ctr"/>
        <c:lblOffset val="100"/>
        <c:noMultiLvlLbl val="0"/>
      </c:catAx>
      <c:valAx>
        <c:axId val="1016711007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671436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島根県!$A$6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島根県!$B$5:$AB$5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
12月現在</c:v>
                </c:pt>
              </c:strCache>
            </c:strRef>
          </c:cat>
          <c:val>
            <c:numRef>
              <c:f>島根県!$B$6:$AB$6</c:f>
              <c:numCache>
                <c:formatCode>General</c:formatCode>
                <c:ptCount val="27"/>
                <c:pt idx="8">
                  <c:v>2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10</c:v>
                </c:pt>
                <c:pt idx="13">
                  <c:v>14</c:v>
                </c:pt>
                <c:pt idx="14">
                  <c:v>14</c:v>
                </c:pt>
                <c:pt idx="15">
                  <c:v>19</c:v>
                </c:pt>
                <c:pt idx="16">
                  <c:v>20</c:v>
                </c:pt>
                <c:pt idx="17">
                  <c:v>25</c:v>
                </c:pt>
                <c:pt idx="18">
                  <c:v>25</c:v>
                </c:pt>
                <c:pt idx="19">
                  <c:v>28</c:v>
                </c:pt>
                <c:pt idx="20">
                  <c:v>33</c:v>
                </c:pt>
                <c:pt idx="21">
                  <c:v>36</c:v>
                </c:pt>
                <c:pt idx="22">
                  <c:v>38</c:v>
                </c:pt>
                <c:pt idx="23">
                  <c:v>40</c:v>
                </c:pt>
                <c:pt idx="24">
                  <c:v>34</c:v>
                </c:pt>
                <c:pt idx="25">
                  <c:v>34</c:v>
                </c:pt>
                <c:pt idx="26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F9-42AB-8ED1-C641B3B30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2025327"/>
        <c:axId val="1752024367"/>
      </c:barChart>
      <c:catAx>
        <c:axId val="175202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52024367"/>
        <c:crosses val="autoZero"/>
        <c:auto val="1"/>
        <c:lblAlgn val="ctr"/>
        <c:lblOffset val="100"/>
        <c:noMultiLvlLbl val="0"/>
      </c:catAx>
      <c:valAx>
        <c:axId val="1752024367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5202532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岡山県!$A$6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岡山県!$B$5:$AB$5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
12月現在</c:v>
                </c:pt>
              </c:strCache>
            </c:strRef>
          </c:cat>
          <c:val>
            <c:numRef>
              <c:f>岡山県!$B$6:$AB$6</c:f>
              <c:numCache>
                <c:formatCode>General</c:formatCode>
                <c:ptCount val="27"/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6</c:v>
                </c:pt>
                <c:pt idx="10">
                  <c:v>8</c:v>
                </c:pt>
                <c:pt idx="11">
                  <c:v>10</c:v>
                </c:pt>
                <c:pt idx="12">
                  <c:v>15</c:v>
                </c:pt>
                <c:pt idx="13">
                  <c:v>20</c:v>
                </c:pt>
                <c:pt idx="14">
                  <c:v>22</c:v>
                </c:pt>
                <c:pt idx="15">
                  <c:v>27</c:v>
                </c:pt>
                <c:pt idx="16">
                  <c:v>37</c:v>
                </c:pt>
                <c:pt idx="17">
                  <c:v>42</c:v>
                </c:pt>
                <c:pt idx="18">
                  <c:v>50</c:v>
                </c:pt>
                <c:pt idx="19">
                  <c:v>51</c:v>
                </c:pt>
                <c:pt idx="20">
                  <c:v>55</c:v>
                </c:pt>
                <c:pt idx="21">
                  <c:v>57</c:v>
                </c:pt>
                <c:pt idx="22">
                  <c:v>58</c:v>
                </c:pt>
                <c:pt idx="23">
                  <c:v>60</c:v>
                </c:pt>
                <c:pt idx="24">
                  <c:v>73</c:v>
                </c:pt>
                <c:pt idx="25">
                  <c:v>81</c:v>
                </c:pt>
                <c:pt idx="26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2C-4EE1-8D25-8B4EED93E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9114927"/>
        <c:axId val="1299113007"/>
      </c:barChart>
      <c:catAx>
        <c:axId val="1299114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99113007"/>
        <c:crosses val="autoZero"/>
        <c:auto val="1"/>
        <c:lblAlgn val="ctr"/>
        <c:lblOffset val="100"/>
        <c:noMultiLvlLbl val="0"/>
      </c:catAx>
      <c:valAx>
        <c:axId val="1299113007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9911492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広島県!$A$6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広島県!$B$5:$AB$5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
12月現在</c:v>
                </c:pt>
              </c:strCache>
            </c:strRef>
          </c:cat>
          <c:val>
            <c:numRef>
              <c:f>広島県!$B$6:$AB$6</c:f>
              <c:numCache>
                <c:formatCode>General</c:formatCode>
                <c:ptCount val="27"/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7</c:v>
                </c:pt>
                <c:pt idx="8">
                  <c:v>10</c:v>
                </c:pt>
                <c:pt idx="9">
                  <c:v>14</c:v>
                </c:pt>
                <c:pt idx="10">
                  <c:v>20</c:v>
                </c:pt>
                <c:pt idx="11">
                  <c:v>35</c:v>
                </c:pt>
                <c:pt idx="12">
                  <c:v>52</c:v>
                </c:pt>
                <c:pt idx="13">
                  <c:v>64</c:v>
                </c:pt>
                <c:pt idx="14">
                  <c:v>70</c:v>
                </c:pt>
                <c:pt idx="15">
                  <c:v>89</c:v>
                </c:pt>
                <c:pt idx="16">
                  <c:v>89</c:v>
                </c:pt>
                <c:pt idx="17">
                  <c:v>107</c:v>
                </c:pt>
                <c:pt idx="18">
                  <c:v>108</c:v>
                </c:pt>
                <c:pt idx="19">
                  <c:v>129</c:v>
                </c:pt>
                <c:pt idx="20">
                  <c:v>131</c:v>
                </c:pt>
                <c:pt idx="21">
                  <c:v>135</c:v>
                </c:pt>
                <c:pt idx="22">
                  <c:v>138</c:v>
                </c:pt>
                <c:pt idx="23">
                  <c:v>153</c:v>
                </c:pt>
                <c:pt idx="24">
                  <c:v>146</c:v>
                </c:pt>
                <c:pt idx="25">
                  <c:v>163</c:v>
                </c:pt>
                <c:pt idx="26">
                  <c:v>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1-4BC7-86A4-9C5C039DC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4891344"/>
        <c:axId val="1264886064"/>
      </c:barChart>
      <c:catAx>
        <c:axId val="126489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64886064"/>
        <c:crosses val="autoZero"/>
        <c:auto val="1"/>
        <c:lblAlgn val="ctr"/>
        <c:lblOffset val="100"/>
        <c:noMultiLvlLbl val="0"/>
      </c:catAx>
      <c:valAx>
        <c:axId val="12648860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64891344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山口県!$A$6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山口県!$B$5:$AB$5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
12月現在</c:v>
                </c:pt>
              </c:strCache>
            </c:strRef>
          </c:cat>
          <c:val>
            <c:numRef>
              <c:f>山口県!$B$6:$AB$6</c:f>
              <c:numCache>
                <c:formatCode>General</c:formatCode>
                <c:ptCount val="27"/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20</c:v>
                </c:pt>
                <c:pt idx="11">
                  <c:v>24</c:v>
                </c:pt>
                <c:pt idx="12">
                  <c:v>31</c:v>
                </c:pt>
                <c:pt idx="13">
                  <c:v>42</c:v>
                </c:pt>
                <c:pt idx="14">
                  <c:v>46</c:v>
                </c:pt>
                <c:pt idx="15">
                  <c:v>47</c:v>
                </c:pt>
                <c:pt idx="16">
                  <c:v>54</c:v>
                </c:pt>
                <c:pt idx="17">
                  <c:v>57</c:v>
                </c:pt>
                <c:pt idx="18">
                  <c:v>55</c:v>
                </c:pt>
                <c:pt idx="19">
                  <c:v>74</c:v>
                </c:pt>
                <c:pt idx="20">
                  <c:v>79</c:v>
                </c:pt>
                <c:pt idx="21">
                  <c:v>77</c:v>
                </c:pt>
                <c:pt idx="22">
                  <c:v>92</c:v>
                </c:pt>
                <c:pt idx="23">
                  <c:v>92</c:v>
                </c:pt>
                <c:pt idx="24">
                  <c:v>90</c:v>
                </c:pt>
                <c:pt idx="25">
                  <c:v>94</c:v>
                </c:pt>
                <c:pt idx="26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B4-4EBC-80CC-1E058C64A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0814543"/>
        <c:axId val="1520818383"/>
      </c:barChart>
      <c:catAx>
        <c:axId val="1520814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20818383"/>
        <c:crosses val="autoZero"/>
        <c:auto val="1"/>
        <c:lblAlgn val="ctr"/>
        <c:lblOffset val="100"/>
        <c:noMultiLvlLbl val="0"/>
      </c:catAx>
      <c:valAx>
        <c:axId val="1520818383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081454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徳島県!$A$6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徳島県!$B$5:$AB$5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
12月現在</c:v>
                </c:pt>
              </c:strCache>
            </c:strRef>
          </c:cat>
          <c:val>
            <c:numRef>
              <c:f>徳島県!$B$6:$AB$6</c:f>
              <c:numCache>
                <c:formatCode>General</c:formatCode>
                <c:ptCount val="27"/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7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15</c:v>
                </c:pt>
                <c:pt idx="18">
                  <c:v>18</c:v>
                </c:pt>
                <c:pt idx="19">
                  <c:v>24</c:v>
                </c:pt>
                <c:pt idx="20">
                  <c:v>26</c:v>
                </c:pt>
                <c:pt idx="21">
                  <c:v>27</c:v>
                </c:pt>
                <c:pt idx="22">
                  <c:v>26</c:v>
                </c:pt>
                <c:pt idx="23">
                  <c:v>32</c:v>
                </c:pt>
                <c:pt idx="24">
                  <c:v>35</c:v>
                </c:pt>
                <c:pt idx="25">
                  <c:v>38</c:v>
                </c:pt>
                <c:pt idx="26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33-4D30-80FF-D07C507EA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2062239"/>
        <c:axId val="802064639"/>
      </c:barChart>
      <c:catAx>
        <c:axId val="80206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02064639"/>
        <c:crosses val="autoZero"/>
        <c:auto val="1"/>
        <c:lblAlgn val="ctr"/>
        <c:lblOffset val="100"/>
        <c:noMultiLvlLbl val="0"/>
      </c:catAx>
      <c:valAx>
        <c:axId val="802064639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0206223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香川県!$A$6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香川県!$B$5:$AB$5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
12月現在</c:v>
                </c:pt>
              </c:strCache>
            </c:strRef>
          </c:cat>
          <c:val>
            <c:numRef>
              <c:f>香川県!$B$6:$AB$6</c:f>
              <c:numCache>
                <c:formatCode>General</c:formatCode>
                <c:ptCount val="27"/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8</c:v>
                </c:pt>
                <c:pt idx="11">
                  <c:v>12</c:v>
                </c:pt>
                <c:pt idx="12">
                  <c:v>18</c:v>
                </c:pt>
                <c:pt idx="13">
                  <c:v>21</c:v>
                </c:pt>
                <c:pt idx="14">
                  <c:v>29</c:v>
                </c:pt>
                <c:pt idx="15">
                  <c:v>36</c:v>
                </c:pt>
                <c:pt idx="16">
                  <c:v>36</c:v>
                </c:pt>
                <c:pt idx="17">
                  <c:v>38</c:v>
                </c:pt>
                <c:pt idx="18">
                  <c:v>53</c:v>
                </c:pt>
                <c:pt idx="19">
                  <c:v>57</c:v>
                </c:pt>
                <c:pt idx="20">
                  <c:v>54</c:v>
                </c:pt>
                <c:pt idx="21">
                  <c:v>51</c:v>
                </c:pt>
                <c:pt idx="22">
                  <c:v>50</c:v>
                </c:pt>
                <c:pt idx="23">
                  <c:v>63</c:v>
                </c:pt>
                <c:pt idx="24">
                  <c:v>56</c:v>
                </c:pt>
                <c:pt idx="25">
                  <c:v>52</c:v>
                </c:pt>
                <c:pt idx="26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CA-409C-A1F9-04E5FE8E0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616432"/>
        <c:axId val="232616912"/>
      </c:barChart>
      <c:catAx>
        <c:axId val="23261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2616912"/>
        <c:crosses val="autoZero"/>
        <c:auto val="1"/>
        <c:lblAlgn val="ctr"/>
        <c:lblOffset val="100"/>
        <c:noMultiLvlLbl val="0"/>
      </c:catAx>
      <c:valAx>
        <c:axId val="2326169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2616432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愛媛県!$A$6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愛媛県!$B$5:$AB$5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
12月現在</c:v>
                </c:pt>
              </c:strCache>
            </c:strRef>
          </c:cat>
          <c:val>
            <c:numRef>
              <c:f>愛媛県!$B$6:$AB$6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7</c:v>
                </c:pt>
                <c:pt idx="9">
                  <c:v>9</c:v>
                </c:pt>
                <c:pt idx="10">
                  <c:v>13</c:v>
                </c:pt>
                <c:pt idx="11">
                  <c:v>18</c:v>
                </c:pt>
                <c:pt idx="12">
                  <c:v>25</c:v>
                </c:pt>
                <c:pt idx="13">
                  <c:v>31</c:v>
                </c:pt>
                <c:pt idx="14">
                  <c:v>36</c:v>
                </c:pt>
                <c:pt idx="15">
                  <c:v>39</c:v>
                </c:pt>
                <c:pt idx="16">
                  <c:v>41</c:v>
                </c:pt>
                <c:pt idx="17">
                  <c:v>47</c:v>
                </c:pt>
                <c:pt idx="18">
                  <c:v>47</c:v>
                </c:pt>
                <c:pt idx="19">
                  <c:v>50</c:v>
                </c:pt>
                <c:pt idx="20">
                  <c:v>53</c:v>
                </c:pt>
                <c:pt idx="21">
                  <c:v>57</c:v>
                </c:pt>
                <c:pt idx="22">
                  <c:v>53</c:v>
                </c:pt>
                <c:pt idx="23">
                  <c:v>54</c:v>
                </c:pt>
                <c:pt idx="24">
                  <c:v>54</c:v>
                </c:pt>
                <c:pt idx="25">
                  <c:v>55</c:v>
                </c:pt>
                <c:pt idx="26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52-426F-ACB7-B8F4D3552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045903"/>
        <c:axId val="239044943"/>
      </c:barChart>
      <c:catAx>
        <c:axId val="239045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9044943"/>
        <c:crosses val="autoZero"/>
        <c:auto val="1"/>
        <c:lblAlgn val="ctr"/>
        <c:lblOffset val="100"/>
        <c:noMultiLvlLbl val="0"/>
      </c:catAx>
      <c:valAx>
        <c:axId val="239044943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904590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岩手県!$A$6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岩手県!$B$5:$AB$5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
12月現在</c:v>
                </c:pt>
              </c:strCache>
            </c:strRef>
          </c:cat>
          <c:val>
            <c:numRef>
              <c:f>岩手県!$B$6:$AB$6</c:f>
              <c:numCache>
                <c:formatCode>General</c:formatCode>
                <c:ptCount val="27"/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7</c:v>
                </c:pt>
                <c:pt idx="14">
                  <c:v>8</c:v>
                </c:pt>
                <c:pt idx="15">
                  <c:v>14</c:v>
                </c:pt>
                <c:pt idx="16">
                  <c:v>17</c:v>
                </c:pt>
                <c:pt idx="17">
                  <c:v>29</c:v>
                </c:pt>
                <c:pt idx="18">
                  <c:v>31</c:v>
                </c:pt>
                <c:pt idx="19">
                  <c:v>43</c:v>
                </c:pt>
                <c:pt idx="20">
                  <c:v>47</c:v>
                </c:pt>
                <c:pt idx="21">
                  <c:v>58</c:v>
                </c:pt>
                <c:pt idx="22">
                  <c:v>60</c:v>
                </c:pt>
                <c:pt idx="23">
                  <c:v>67</c:v>
                </c:pt>
                <c:pt idx="24">
                  <c:v>68</c:v>
                </c:pt>
                <c:pt idx="25">
                  <c:v>62</c:v>
                </c:pt>
                <c:pt idx="26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FD-4973-8CF0-99ED0433B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6590927"/>
        <c:axId val="1266589007"/>
      </c:barChart>
      <c:catAx>
        <c:axId val="126659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66589007"/>
        <c:crosses val="autoZero"/>
        <c:auto val="1"/>
        <c:lblAlgn val="ctr"/>
        <c:lblOffset val="100"/>
        <c:noMultiLvlLbl val="0"/>
      </c:catAx>
      <c:valAx>
        <c:axId val="1266589007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6659092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高知県!$A$6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高知県!$B$5:$AB$5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
12月現在</c:v>
                </c:pt>
              </c:strCache>
            </c:strRef>
          </c:cat>
          <c:val>
            <c:numRef>
              <c:f>高知県!$B$6:$AB$6</c:f>
              <c:numCache>
                <c:formatCode>General</c:formatCode>
                <c:ptCount val="27"/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5</c:v>
                </c:pt>
                <c:pt idx="9">
                  <c:v>10</c:v>
                </c:pt>
                <c:pt idx="10">
                  <c:v>11</c:v>
                </c:pt>
                <c:pt idx="11">
                  <c:v>15</c:v>
                </c:pt>
                <c:pt idx="12">
                  <c:v>21</c:v>
                </c:pt>
                <c:pt idx="13">
                  <c:v>27</c:v>
                </c:pt>
                <c:pt idx="14">
                  <c:v>32</c:v>
                </c:pt>
                <c:pt idx="15">
                  <c:v>39</c:v>
                </c:pt>
                <c:pt idx="16">
                  <c:v>41</c:v>
                </c:pt>
                <c:pt idx="17">
                  <c:v>39</c:v>
                </c:pt>
                <c:pt idx="18">
                  <c:v>41</c:v>
                </c:pt>
                <c:pt idx="19">
                  <c:v>46</c:v>
                </c:pt>
                <c:pt idx="20">
                  <c:v>49</c:v>
                </c:pt>
                <c:pt idx="21">
                  <c:v>53</c:v>
                </c:pt>
                <c:pt idx="22">
                  <c:v>57</c:v>
                </c:pt>
                <c:pt idx="23">
                  <c:v>59</c:v>
                </c:pt>
                <c:pt idx="24">
                  <c:v>54</c:v>
                </c:pt>
                <c:pt idx="25">
                  <c:v>53</c:v>
                </c:pt>
                <c:pt idx="26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2A-43FF-B364-BD9313CCC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8364191"/>
        <c:axId val="1558366591"/>
      </c:barChart>
      <c:catAx>
        <c:axId val="155836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58366591"/>
        <c:crosses val="autoZero"/>
        <c:auto val="1"/>
        <c:lblAlgn val="ctr"/>
        <c:lblOffset val="100"/>
        <c:noMultiLvlLbl val="0"/>
      </c:catAx>
      <c:valAx>
        <c:axId val="155836659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58364191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福岡県!$A$6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福岡県!$B$5:$AB$5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
12月現在</c:v>
                </c:pt>
              </c:strCache>
            </c:strRef>
          </c:cat>
          <c:val>
            <c:numRef>
              <c:f>福岡県!$B$6:$AB$6</c:f>
              <c:numCache>
                <c:formatCode>General</c:formatCode>
                <c:ptCount val="27"/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5</c:v>
                </c:pt>
                <c:pt idx="7">
                  <c:v>7</c:v>
                </c:pt>
                <c:pt idx="8">
                  <c:v>10</c:v>
                </c:pt>
                <c:pt idx="9">
                  <c:v>15</c:v>
                </c:pt>
                <c:pt idx="10">
                  <c:v>25</c:v>
                </c:pt>
                <c:pt idx="11">
                  <c:v>30</c:v>
                </c:pt>
                <c:pt idx="12">
                  <c:v>59</c:v>
                </c:pt>
                <c:pt idx="13">
                  <c:v>88</c:v>
                </c:pt>
                <c:pt idx="14">
                  <c:v>97</c:v>
                </c:pt>
                <c:pt idx="15">
                  <c:v>115</c:v>
                </c:pt>
                <c:pt idx="16">
                  <c:v>135</c:v>
                </c:pt>
                <c:pt idx="17">
                  <c:v>150</c:v>
                </c:pt>
                <c:pt idx="18">
                  <c:v>167</c:v>
                </c:pt>
                <c:pt idx="19">
                  <c:v>186</c:v>
                </c:pt>
                <c:pt idx="20">
                  <c:v>205</c:v>
                </c:pt>
                <c:pt idx="21">
                  <c:v>227</c:v>
                </c:pt>
                <c:pt idx="22">
                  <c:v>222</c:v>
                </c:pt>
                <c:pt idx="23">
                  <c:v>220</c:v>
                </c:pt>
                <c:pt idx="24">
                  <c:v>229</c:v>
                </c:pt>
                <c:pt idx="25">
                  <c:v>242</c:v>
                </c:pt>
                <c:pt idx="26">
                  <c:v>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84-4C10-9C64-3BC54B061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6158351"/>
        <c:axId val="656162191"/>
      </c:barChart>
      <c:catAx>
        <c:axId val="6561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56162191"/>
        <c:crosses val="autoZero"/>
        <c:auto val="1"/>
        <c:lblAlgn val="ctr"/>
        <c:lblOffset val="100"/>
        <c:noMultiLvlLbl val="0"/>
      </c:catAx>
      <c:valAx>
        <c:axId val="65616219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56158351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佐賀県!$A$6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佐賀県!$B$5:$AB$5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
12月現在</c:v>
                </c:pt>
              </c:strCache>
            </c:strRef>
          </c:cat>
          <c:val>
            <c:numRef>
              <c:f>佐賀県!$B$6:$AB$6</c:f>
              <c:numCache>
                <c:formatCode>General</c:formatCode>
                <c:ptCount val="27"/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5</c:v>
                </c:pt>
                <c:pt idx="12">
                  <c:v>9</c:v>
                </c:pt>
                <c:pt idx="13">
                  <c:v>10</c:v>
                </c:pt>
                <c:pt idx="14">
                  <c:v>13</c:v>
                </c:pt>
                <c:pt idx="15">
                  <c:v>15</c:v>
                </c:pt>
                <c:pt idx="16">
                  <c:v>18</c:v>
                </c:pt>
                <c:pt idx="17">
                  <c:v>18</c:v>
                </c:pt>
                <c:pt idx="18">
                  <c:v>19</c:v>
                </c:pt>
                <c:pt idx="19">
                  <c:v>21</c:v>
                </c:pt>
                <c:pt idx="20">
                  <c:v>22</c:v>
                </c:pt>
                <c:pt idx="21">
                  <c:v>26</c:v>
                </c:pt>
                <c:pt idx="22">
                  <c:v>24</c:v>
                </c:pt>
                <c:pt idx="23">
                  <c:v>27</c:v>
                </c:pt>
                <c:pt idx="24">
                  <c:v>28</c:v>
                </c:pt>
                <c:pt idx="25">
                  <c:v>27</c:v>
                </c:pt>
                <c:pt idx="26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45-4E58-BEF0-6555E8249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22960"/>
        <c:axId val="34615760"/>
      </c:barChart>
      <c:catAx>
        <c:axId val="3462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4615760"/>
        <c:crosses val="autoZero"/>
        <c:auto val="1"/>
        <c:lblAlgn val="ctr"/>
        <c:lblOffset val="100"/>
        <c:noMultiLvlLbl val="0"/>
      </c:catAx>
      <c:valAx>
        <c:axId val="34615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462296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長崎県!$A$6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長崎県!$B$5:$AB$5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
12月現在</c:v>
                </c:pt>
              </c:strCache>
            </c:strRef>
          </c:cat>
          <c:val>
            <c:numRef>
              <c:f>長崎県!$B$6:$AB$6</c:f>
              <c:numCache>
                <c:formatCode>General</c:formatCode>
                <c:ptCount val="27"/>
                <c:pt idx="8">
                  <c:v>1</c:v>
                </c:pt>
                <c:pt idx="9">
                  <c:v>3</c:v>
                </c:pt>
                <c:pt idx="10">
                  <c:v>7</c:v>
                </c:pt>
                <c:pt idx="11">
                  <c:v>13</c:v>
                </c:pt>
                <c:pt idx="12">
                  <c:v>20</c:v>
                </c:pt>
                <c:pt idx="13">
                  <c:v>28</c:v>
                </c:pt>
                <c:pt idx="14">
                  <c:v>30</c:v>
                </c:pt>
                <c:pt idx="15">
                  <c:v>32</c:v>
                </c:pt>
                <c:pt idx="16">
                  <c:v>37</c:v>
                </c:pt>
                <c:pt idx="17">
                  <c:v>36</c:v>
                </c:pt>
                <c:pt idx="18">
                  <c:v>38</c:v>
                </c:pt>
                <c:pt idx="19">
                  <c:v>45</c:v>
                </c:pt>
                <c:pt idx="20">
                  <c:v>52</c:v>
                </c:pt>
                <c:pt idx="21">
                  <c:v>57</c:v>
                </c:pt>
                <c:pt idx="22">
                  <c:v>58</c:v>
                </c:pt>
                <c:pt idx="23">
                  <c:v>58</c:v>
                </c:pt>
                <c:pt idx="24">
                  <c:v>68</c:v>
                </c:pt>
                <c:pt idx="25">
                  <c:v>70</c:v>
                </c:pt>
                <c:pt idx="26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9-4620-AE59-D755CECF7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085120"/>
        <c:axId val="862090880"/>
      </c:barChart>
      <c:catAx>
        <c:axId val="86208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62090880"/>
        <c:crosses val="autoZero"/>
        <c:auto val="1"/>
        <c:lblAlgn val="ctr"/>
        <c:lblOffset val="100"/>
        <c:noMultiLvlLbl val="0"/>
      </c:catAx>
      <c:valAx>
        <c:axId val="862090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6208512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熊本県!$A$6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熊本県!$B$5:$AB$5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
12月現在</c:v>
                </c:pt>
              </c:strCache>
            </c:strRef>
          </c:cat>
          <c:val>
            <c:numRef>
              <c:f>熊本県!$B$6:$AB$6</c:f>
              <c:numCache>
                <c:formatCode>General</c:formatCode>
                <c:ptCount val="27"/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6</c:v>
                </c:pt>
                <c:pt idx="8">
                  <c:v>6</c:v>
                </c:pt>
                <c:pt idx="9">
                  <c:v>7</c:v>
                </c:pt>
                <c:pt idx="10">
                  <c:v>9</c:v>
                </c:pt>
                <c:pt idx="11">
                  <c:v>10</c:v>
                </c:pt>
                <c:pt idx="12">
                  <c:v>16</c:v>
                </c:pt>
                <c:pt idx="13">
                  <c:v>23</c:v>
                </c:pt>
                <c:pt idx="14">
                  <c:v>26</c:v>
                </c:pt>
                <c:pt idx="15">
                  <c:v>32</c:v>
                </c:pt>
                <c:pt idx="16">
                  <c:v>44</c:v>
                </c:pt>
                <c:pt idx="17">
                  <c:v>53</c:v>
                </c:pt>
                <c:pt idx="18">
                  <c:v>59</c:v>
                </c:pt>
                <c:pt idx="19">
                  <c:v>66</c:v>
                </c:pt>
                <c:pt idx="20">
                  <c:v>77</c:v>
                </c:pt>
                <c:pt idx="21">
                  <c:v>84</c:v>
                </c:pt>
                <c:pt idx="22">
                  <c:v>84</c:v>
                </c:pt>
                <c:pt idx="23">
                  <c:v>82</c:v>
                </c:pt>
                <c:pt idx="24">
                  <c:v>86</c:v>
                </c:pt>
                <c:pt idx="25">
                  <c:v>82</c:v>
                </c:pt>
                <c:pt idx="26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71-45C8-AD80-F0518C5CB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967152"/>
        <c:axId val="493965232"/>
      </c:barChart>
      <c:catAx>
        <c:axId val="49396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93965232"/>
        <c:crosses val="autoZero"/>
        <c:auto val="1"/>
        <c:lblAlgn val="ctr"/>
        <c:lblOffset val="100"/>
        <c:noMultiLvlLbl val="0"/>
      </c:catAx>
      <c:valAx>
        <c:axId val="493965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93967152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大分県!$A$6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大分県!$B$5:$AB$5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
12月現在</c:v>
                </c:pt>
              </c:strCache>
            </c:strRef>
          </c:cat>
          <c:val>
            <c:numRef>
              <c:f>大分県!$B$6:$AB$6</c:f>
              <c:numCache>
                <c:formatCode>General</c:formatCode>
                <c:ptCount val="27"/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9</c:v>
                </c:pt>
                <c:pt idx="13">
                  <c:v>13</c:v>
                </c:pt>
                <c:pt idx="14">
                  <c:v>18</c:v>
                </c:pt>
                <c:pt idx="15">
                  <c:v>21</c:v>
                </c:pt>
                <c:pt idx="16">
                  <c:v>25</c:v>
                </c:pt>
                <c:pt idx="17">
                  <c:v>27</c:v>
                </c:pt>
                <c:pt idx="18">
                  <c:v>28</c:v>
                </c:pt>
                <c:pt idx="19">
                  <c:v>33</c:v>
                </c:pt>
                <c:pt idx="20">
                  <c:v>42</c:v>
                </c:pt>
                <c:pt idx="21">
                  <c:v>47</c:v>
                </c:pt>
                <c:pt idx="22">
                  <c:v>48</c:v>
                </c:pt>
                <c:pt idx="23">
                  <c:v>53</c:v>
                </c:pt>
                <c:pt idx="24">
                  <c:v>55</c:v>
                </c:pt>
                <c:pt idx="25">
                  <c:v>53</c:v>
                </c:pt>
                <c:pt idx="26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FE-459A-A97E-E1B22D3D2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860079"/>
        <c:axId val="256858639"/>
      </c:barChart>
      <c:catAx>
        <c:axId val="2568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6858639"/>
        <c:crosses val="autoZero"/>
        <c:auto val="1"/>
        <c:lblAlgn val="ctr"/>
        <c:lblOffset val="100"/>
        <c:noMultiLvlLbl val="0"/>
      </c:catAx>
      <c:valAx>
        <c:axId val="256858639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686007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宮崎県!$A$6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宮崎県!$B$5:$AB$5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
12月現在</c:v>
                </c:pt>
              </c:strCache>
            </c:strRef>
          </c:cat>
          <c:val>
            <c:numRef>
              <c:f>宮崎県!$B$6:$AB$6</c:f>
              <c:numCache>
                <c:formatCode>General</c:formatCode>
                <c:ptCount val="27"/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5</c:v>
                </c:pt>
                <c:pt idx="7">
                  <c:v>6</c:v>
                </c:pt>
                <c:pt idx="8">
                  <c:v>8</c:v>
                </c:pt>
                <c:pt idx="9">
                  <c:v>9</c:v>
                </c:pt>
                <c:pt idx="10">
                  <c:v>9</c:v>
                </c:pt>
                <c:pt idx="11">
                  <c:v>11</c:v>
                </c:pt>
                <c:pt idx="12">
                  <c:v>11</c:v>
                </c:pt>
                <c:pt idx="13">
                  <c:v>13</c:v>
                </c:pt>
                <c:pt idx="14">
                  <c:v>16</c:v>
                </c:pt>
                <c:pt idx="15">
                  <c:v>18</c:v>
                </c:pt>
                <c:pt idx="16">
                  <c:v>20</c:v>
                </c:pt>
                <c:pt idx="17">
                  <c:v>19</c:v>
                </c:pt>
                <c:pt idx="18">
                  <c:v>24</c:v>
                </c:pt>
                <c:pt idx="19">
                  <c:v>33</c:v>
                </c:pt>
                <c:pt idx="20">
                  <c:v>44</c:v>
                </c:pt>
                <c:pt idx="21">
                  <c:v>44</c:v>
                </c:pt>
                <c:pt idx="22">
                  <c:v>42</c:v>
                </c:pt>
                <c:pt idx="23">
                  <c:v>41</c:v>
                </c:pt>
                <c:pt idx="24">
                  <c:v>40</c:v>
                </c:pt>
                <c:pt idx="25">
                  <c:v>35</c:v>
                </c:pt>
                <c:pt idx="2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B9-4ED2-B5BA-EF801E30F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2984415"/>
        <c:axId val="1752990175"/>
      </c:barChart>
      <c:catAx>
        <c:axId val="175298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52990175"/>
        <c:crosses val="autoZero"/>
        <c:auto val="1"/>
        <c:lblAlgn val="ctr"/>
        <c:lblOffset val="100"/>
        <c:noMultiLvlLbl val="0"/>
      </c:catAx>
      <c:valAx>
        <c:axId val="1752990175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5298441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鹿児島県!$A$6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鹿児島県!$B$5:$AB$5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
12月現在</c:v>
                </c:pt>
              </c:strCache>
            </c:strRef>
          </c:cat>
          <c:val>
            <c:numRef>
              <c:f>鹿児島県!$B$6:$AB$6</c:f>
              <c:numCache>
                <c:formatCode>General</c:formatCode>
                <c:ptCount val="27"/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5</c:v>
                </c:pt>
                <c:pt idx="8">
                  <c:v>6</c:v>
                </c:pt>
                <c:pt idx="9">
                  <c:v>6</c:v>
                </c:pt>
                <c:pt idx="10">
                  <c:v>7</c:v>
                </c:pt>
                <c:pt idx="11">
                  <c:v>10</c:v>
                </c:pt>
                <c:pt idx="12">
                  <c:v>13</c:v>
                </c:pt>
                <c:pt idx="13">
                  <c:v>17</c:v>
                </c:pt>
                <c:pt idx="14">
                  <c:v>19</c:v>
                </c:pt>
                <c:pt idx="15">
                  <c:v>23</c:v>
                </c:pt>
                <c:pt idx="16">
                  <c:v>26</c:v>
                </c:pt>
                <c:pt idx="17">
                  <c:v>30</c:v>
                </c:pt>
                <c:pt idx="18">
                  <c:v>31</c:v>
                </c:pt>
                <c:pt idx="19">
                  <c:v>33</c:v>
                </c:pt>
                <c:pt idx="20">
                  <c:v>36</c:v>
                </c:pt>
                <c:pt idx="21">
                  <c:v>42</c:v>
                </c:pt>
                <c:pt idx="22">
                  <c:v>43</c:v>
                </c:pt>
                <c:pt idx="23">
                  <c:v>45</c:v>
                </c:pt>
                <c:pt idx="24">
                  <c:v>55</c:v>
                </c:pt>
                <c:pt idx="25">
                  <c:v>59</c:v>
                </c:pt>
                <c:pt idx="26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68-40BB-B85C-5D2BB8847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0295615"/>
        <c:axId val="1280298495"/>
      </c:barChart>
      <c:catAx>
        <c:axId val="12802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0298495"/>
        <c:crosses val="autoZero"/>
        <c:auto val="1"/>
        <c:lblAlgn val="ctr"/>
        <c:lblOffset val="100"/>
        <c:noMultiLvlLbl val="0"/>
      </c:catAx>
      <c:valAx>
        <c:axId val="1280298495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0295615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沖縄県!$A$6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沖縄県!$B$5:$AB$5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
12月現在</c:v>
                </c:pt>
              </c:strCache>
            </c:strRef>
          </c:cat>
          <c:val>
            <c:numRef>
              <c:f>沖縄県!$B$6:$AB$6</c:f>
              <c:numCache>
                <c:formatCode>General</c:formatCode>
                <c:ptCount val="27"/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9</c:v>
                </c:pt>
                <c:pt idx="13">
                  <c:v>12</c:v>
                </c:pt>
                <c:pt idx="14">
                  <c:v>13</c:v>
                </c:pt>
                <c:pt idx="15">
                  <c:v>27</c:v>
                </c:pt>
                <c:pt idx="16">
                  <c:v>29</c:v>
                </c:pt>
                <c:pt idx="17">
                  <c:v>30</c:v>
                </c:pt>
                <c:pt idx="18">
                  <c:v>40</c:v>
                </c:pt>
                <c:pt idx="19">
                  <c:v>42</c:v>
                </c:pt>
                <c:pt idx="20">
                  <c:v>43</c:v>
                </c:pt>
                <c:pt idx="21">
                  <c:v>42</c:v>
                </c:pt>
                <c:pt idx="22">
                  <c:v>46</c:v>
                </c:pt>
                <c:pt idx="23">
                  <c:v>52</c:v>
                </c:pt>
                <c:pt idx="24">
                  <c:v>51</c:v>
                </c:pt>
                <c:pt idx="25">
                  <c:v>55</c:v>
                </c:pt>
                <c:pt idx="26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B-4D39-8222-68F82C283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654160"/>
        <c:axId val="249655120"/>
      </c:barChart>
      <c:catAx>
        <c:axId val="24965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9655120"/>
        <c:crosses val="autoZero"/>
        <c:auto val="1"/>
        <c:lblAlgn val="ctr"/>
        <c:lblOffset val="100"/>
        <c:noMultiLvlLbl val="0"/>
      </c:catAx>
      <c:valAx>
        <c:axId val="249655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9654160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宮城県!$A$6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宮城県!$B$5:$AB$5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
12月現在</c:v>
                </c:pt>
              </c:strCache>
            </c:strRef>
          </c:cat>
          <c:val>
            <c:numRef>
              <c:f>宮城県!$B$6:$AB$6</c:f>
              <c:numCache>
                <c:formatCode>General</c:formatCode>
                <c:ptCount val="27"/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5</c:v>
                </c:pt>
                <c:pt idx="11">
                  <c:v>6</c:v>
                </c:pt>
                <c:pt idx="12">
                  <c:v>9</c:v>
                </c:pt>
                <c:pt idx="13">
                  <c:v>16</c:v>
                </c:pt>
                <c:pt idx="14">
                  <c:v>19</c:v>
                </c:pt>
                <c:pt idx="15">
                  <c:v>28</c:v>
                </c:pt>
                <c:pt idx="16">
                  <c:v>30</c:v>
                </c:pt>
                <c:pt idx="17">
                  <c:v>37</c:v>
                </c:pt>
                <c:pt idx="18">
                  <c:v>50</c:v>
                </c:pt>
                <c:pt idx="19">
                  <c:v>62</c:v>
                </c:pt>
                <c:pt idx="20">
                  <c:v>69</c:v>
                </c:pt>
                <c:pt idx="21">
                  <c:v>90</c:v>
                </c:pt>
                <c:pt idx="22">
                  <c:v>88</c:v>
                </c:pt>
                <c:pt idx="23">
                  <c:v>94</c:v>
                </c:pt>
                <c:pt idx="24">
                  <c:v>108</c:v>
                </c:pt>
                <c:pt idx="25">
                  <c:v>113</c:v>
                </c:pt>
                <c:pt idx="26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CC-4048-9A0F-72C316FA0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768383"/>
        <c:axId val="639763583"/>
      </c:barChart>
      <c:catAx>
        <c:axId val="639768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39763583"/>
        <c:crosses val="autoZero"/>
        <c:auto val="1"/>
        <c:lblAlgn val="ctr"/>
        <c:lblOffset val="100"/>
        <c:noMultiLvlLbl val="0"/>
      </c:catAx>
      <c:valAx>
        <c:axId val="639763583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3976838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秋田県!$A$6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秋田県!$B$5:$AB$5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
12月現在</c:v>
                </c:pt>
              </c:strCache>
            </c:strRef>
          </c:cat>
          <c:val>
            <c:numRef>
              <c:f>秋田県!$B$6:$AB$6</c:f>
              <c:numCache>
                <c:formatCode>General</c:formatCode>
                <c:ptCount val="27"/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7</c:v>
                </c:pt>
                <c:pt idx="11">
                  <c:v>10</c:v>
                </c:pt>
                <c:pt idx="12">
                  <c:v>11</c:v>
                </c:pt>
                <c:pt idx="13">
                  <c:v>13</c:v>
                </c:pt>
                <c:pt idx="14">
                  <c:v>13</c:v>
                </c:pt>
                <c:pt idx="15">
                  <c:v>16</c:v>
                </c:pt>
                <c:pt idx="16">
                  <c:v>17</c:v>
                </c:pt>
                <c:pt idx="17">
                  <c:v>29</c:v>
                </c:pt>
                <c:pt idx="18">
                  <c:v>33</c:v>
                </c:pt>
                <c:pt idx="19">
                  <c:v>34</c:v>
                </c:pt>
                <c:pt idx="20">
                  <c:v>44</c:v>
                </c:pt>
                <c:pt idx="21">
                  <c:v>52</c:v>
                </c:pt>
                <c:pt idx="22">
                  <c:v>53</c:v>
                </c:pt>
                <c:pt idx="23">
                  <c:v>54</c:v>
                </c:pt>
                <c:pt idx="24">
                  <c:v>58</c:v>
                </c:pt>
                <c:pt idx="25">
                  <c:v>57</c:v>
                </c:pt>
                <c:pt idx="26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92-46E2-AE28-EC52B19C3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39503"/>
        <c:axId val="9943343"/>
      </c:barChart>
      <c:catAx>
        <c:axId val="9939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43343"/>
        <c:crosses val="autoZero"/>
        <c:auto val="1"/>
        <c:lblAlgn val="ctr"/>
        <c:lblOffset val="100"/>
        <c:noMultiLvlLbl val="0"/>
      </c:catAx>
      <c:valAx>
        <c:axId val="9943343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3950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山形県!$A$6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山形県!$B$5:$AB$5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
12月現在</c:v>
                </c:pt>
              </c:strCache>
            </c:strRef>
          </c:cat>
          <c:val>
            <c:numRef>
              <c:f>山形県!$B$6:$AB$6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18</c:v>
                </c:pt>
                <c:pt idx="15">
                  <c:v>20</c:v>
                </c:pt>
                <c:pt idx="16">
                  <c:v>19</c:v>
                </c:pt>
                <c:pt idx="17">
                  <c:v>34</c:v>
                </c:pt>
                <c:pt idx="18">
                  <c:v>41</c:v>
                </c:pt>
                <c:pt idx="19">
                  <c:v>42</c:v>
                </c:pt>
                <c:pt idx="20">
                  <c:v>48</c:v>
                </c:pt>
                <c:pt idx="21">
                  <c:v>52</c:v>
                </c:pt>
                <c:pt idx="22">
                  <c:v>53</c:v>
                </c:pt>
                <c:pt idx="23">
                  <c:v>61</c:v>
                </c:pt>
                <c:pt idx="24">
                  <c:v>58</c:v>
                </c:pt>
                <c:pt idx="25">
                  <c:v>56</c:v>
                </c:pt>
                <c:pt idx="26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BC-464D-A32D-6E9222F11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1247567"/>
        <c:axId val="1441245167"/>
      </c:barChart>
      <c:catAx>
        <c:axId val="144124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41245167"/>
        <c:crosses val="autoZero"/>
        <c:auto val="1"/>
        <c:lblAlgn val="ctr"/>
        <c:lblOffset val="100"/>
        <c:noMultiLvlLbl val="0"/>
      </c:catAx>
      <c:valAx>
        <c:axId val="1441245167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41247567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福島県!$A$6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福島県!$B$5:$AB$5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
12月現在</c:v>
                </c:pt>
              </c:strCache>
            </c:strRef>
          </c:cat>
          <c:val>
            <c:numRef>
              <c:f>福島県!$B$6:$AB$6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10</c:v>
                </c:pt>
                <c:pt idx="12">
                  <c:v>13</c:v>
                </c:pt>
                <c:pt idx="13">
                  <c:v>20</c:v>
                </c:pt>
                <c:pt idx="14">
                  <c:v>22</c:v>
                </c:pt>
                <c:pt idx="15">
                  <c:v>30</c:v>
                </c:pt>
                <c:pt idx="16">
                  <c:v>44</c:v>
                </c:pt>
                <c:pt idx="17">
                  <c:v>49</c:v>
                </c:pt>
                <c:pt idx="18">
                  <c:v>51</c:v>
                </c:pt>
                <c:pt idx="19">
                  <c:v>65</c:v>
                </c:pt>
                <c:pt idx="20">
                  <c:v>69</c:v>
                </c:pt>
                <c:pt idx="21">
                  <c:v>65</c:v>
                </c:pt>
                <c:pt idx="22">
                  <c:v>60</c:v>
                </c:pt>
                <c:pt idx="23">
                  <c:v>61</c:v>
                </c:pt>
                <c:pt idx="24">
                  <c:v>55</c:v>
                </c:pt>
                <c:pt idx="25">
                  <c:v>62</c:v>
                </c:pt>
                <c:pt idx="26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21-490E-BF41-07984E5CF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7157823"/>
        <c:axId val="1352249359"/>
      </c:barChart>
      <c:catAx>
        <c:axId val="1647157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52249359"/>
        <c:crosses val="autoZero"/>
        <c:auto val="1"/>
        <c:lblAlgn val="ctr"/>
        <c:lblOffset val="100"/>
        <c:noMultiLvlLbl val="0"/>
      </c:catAx>
      <c:valAx>
        <c:axId val="1352249359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4715782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茨城県!$A$6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茨城県!$B$5:$AB$5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
12月現在</c:v>
                </c:pt>
              </c:strCache>
            </c:strRef>
          </c:cat>
          <c:val>
            <c:numRef>
              <c:f>茨城県!$B$6:$AB$6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5</c:v>
                </c:pt>
                <c:pt idx="11">
                  <c:v>9</c:v>
                </c:pt>
                <c:pt idx="12">
                  <c:v>13</c:v>
                </c:pt>
                <c:pt idx="13">
                  <c:v>15</c:v>
                </c:pt>
                <c:pt idx="14">
                  <c:v>20</c:v>
                </c:pt>
                <c:pt idx="15">
                  <c:v>22</c:v>
                </c:pt>
                <c:pt idx="16">
                  <c:v>28</c:v>
                </c:pt>
                <c:pt idx="17">
                  <c:v>29</c:v>
                </c:pt>
                <c:pt idx="18">
                  <c:v>37</c:v>
                </c:pt>
                <c:pt idx="19">
                  <c:v>43</c:v>
                </c:pt>
                <c:pt idx="20">
                  <c:v>53</c:v>
                </c:pt>
                <c:pt idx="21">
                  <c:v>63</c:v>
                </c:pt>
                <c:pt idx="22">
                  <c:v>72</c:v>
                </c:pt>
                <c:pt idx="23">
                  <c:v>82</c:v>
                </c:pt>
                <c:pt idx="24">
                  <c:v>98</c:v>
                </c:pt>
                <c:pt idx="25">
                  <c:v>110</c:v>
                </c:pt>
                <c:pt idx="26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03-4C6E-BCCA-4A72A0703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2660799"/>
        <c:axId val="882659839"/>
      </c:barChart>
      <c:catAx>
        <c:axId val="88266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82659839"/>
        <c:crosses val="autoZero"/>
        <c:auto val="1"/>
        <c:lblAlgn val="ctr"/>
        <c:lblOffset val="100"/>
        <c:noMultiLvlLbl val="0"/>
      </c:catAx>
      <c:valAx>
        <c:axId val="882659839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8266079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28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6DC4FE7-6C1B-4BC7-A817-C9393E82E5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28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C1C9935-E9EF-4C9E-8428-8FEB64C380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28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CCF1CFF-653E-4E10-98ED-9944C6CD55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28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921BFB4-39EC-430F-964C-925554ADC0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28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094B8B7-5BD4-4F2C-9926-8269774ABE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28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1F9832B-8113-4ECA-A6D4-D44029115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28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ED82DFF-6D89-406A-970C-84DAF679B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28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02BE478-3B09-431E-A1E6-FACDFF54E8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28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73E44E7-95DE-470D-8EAD-1CA35D6493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28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870EA5B-AAD3-49F3-93AF-3EEA76EE1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28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7058E2-CCAF-4CFC-980D-A0E056697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28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EC799E0-DBC9-4282-99A0-75206EE5BC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28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1DF44DF-F812-4B56-9122-4BD6260EE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28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CFFCD0F-F4C9-461F-8632-C2AC74A6EF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28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D90EE0F-2BAB-4672-B428-E3CDBF3D70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28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8A4727A-B898-4188-BA1D-32AF031061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28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FE6ECB4-705B-4459-8429-796F0447D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28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546153E-0736-4C5B-8938-82606562CF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28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EB16686-990C-45E9-B297-CEB58E19A5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28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FA1279E-0E3D-4CF7-A9ED-FB0A7D372F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28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F5381BD-6E6B-454D-B10E-954859892D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28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A0E7FC9-4E2F-4C83-8964-B185520E16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28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B30BC75-9EC2-4833-9E59-5C9F5333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28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0F472AD-E775-4B1B-B37D-85D2869553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28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115949A-8391-4B4D-BB7F-B84674B0B2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28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4DC4579-4DB9-47BC-94C1-789115728E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28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C7751DE-E774-4728-A59F-0C61457EA6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28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C707E1A-6C77-4F48-9E60-AB79CC51A0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28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C7A76C8-42CB-4065-9F49-5DDB0CFAC5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28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CA7A019-445A-4FDD-B562-6B5B6DA9D0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28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D49381A-8B60-4E63-A862-EFA8AEAA2B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28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38BA230-87D8-4B5D-A744-211D179487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28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36CEC28-C1FB-4BD3-9E73-23B3736C08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28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B6CCA2F-AA1D-488B-83E6-4816901C61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28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7EE8DB8-81FC-4016-AB1F-C021274CC8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28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319BD1C-8984-46B5-8F57-06C2F597C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28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1783A78-C69C-4654-B39A-EE92FA5525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28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B83374-A3D9-45C0-97EC-026454E38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28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EDD84CA-0441-4CDF-B11D-1FC6D2B4F0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28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C49F3DA-0DAD-4617-8AA4-EE55BA1DE1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28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2A02BF6-E08D-4C5D-815E-27E27F2B3F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28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F032350-09AB-4877-AB57-72470B5F94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28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3380608-B43A-46BE-96EF-95285CBFDA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28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FC81E3F-7F92-41DB-8501-B1340B8233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28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EB4EDA3-45AB-47F2-8798-F18A171EBA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28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5FA1CE9-9A56-4EB9-BB28-35DA864751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28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3426894-BC00-46C7-AAE7-5CB8150BF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28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CAF1686-C902-4E36-BAFB-43A7CF0316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020B4-AE90-4EF1-BF2F-C1E968D2DF16}">
  <sheetPr>
    <pageSetUpPr fitToPage="1"/>
  </sheetPr>
  <dimension ref="A3:AB47"/>
  <sheetViews>
    <sheetView tabSelected="1" zoomScaleNormal="85" zoomScaleSheetLayoutView="85" workbookViewId="0"/>
  </sheetViews>
  <sheetFormatPr defaultRowHeight="13.5" x14ac:dyDescent="0.15"/>
  <cols>
    <col min="1" max="1" width="18" style="2" customWidth="1"/>
    <col min="2" max="3" width="9" style="3"/>
    <col min="4" max="16384" width="9" style="2"/>
  </cols>
  <sheetData>
    <row r="3" spans="1:28" ht="18.75" x14ac:dyDescent="0.2">
      <c r="A3" s="1" t="s">
        <v>52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thickBot="1" x14ac:dyDescent="0.2">
      <c r="AB4" s="4" t="s">
        <v>1</v>
      </c>
    </row>
    <row r="5" spans="1:28" ht="27" x14ac:dyDescent="0.15">
      <c r="A5" s="5" t="s">
        <v>2</v>
      </c>
      <c r="B5" s="6">
        <v>1999</v>
      </c>
      <c r="C5" s="6">
        <v>2000</v>
      </c>
      <c r="D5" s="6">
        <v>2001</v>
      </c>
      <c r="E5" s="6">
        <v>2002</v>
      </c>
      <c r="F5" s="6">
        <v>2003</v>
      </c>
      <c r="G5" s="6">
        <v>2004</v>
      </c>
      <c r="H5" s="6">
        <v>2005</v>
      </c>
      <c r="I5" s="6">
        <v>2006</v>
      </c>
      <c r="J5" s="6">
        <v>2007</v>
      </c>
      <c r="K5" s="6">
        <v>2008</v>
      </c>
      <c r="L5" s="6">
        <v>2009</v>
      </c>
      <c r="M5" s="6">
        <v>2010</v>
      </c>
      <c r="N5" s="6">
        <v>2011</v>
      </c>
      <c r="O5" s="6">
        <v>2012</v>
      </c>
      <c r="P5" s="6">
        <v>2013</v>
      </c>
      <c r="Q5" s="6">
        <v>2014</v>
      </c>
      <c r="R5" s="6">
        <v>2015</v>
      </c>
      <c r="S5" s="6">
        <v>2016</v>
      </c>
      <c r="T5" s="6">
        <v>2017</v>
      </c>
      <c r="U5" s="6">
        <v>2018</v>
      </c>
      <c r="V5" s="6">
        <v>2019</v>
      </c>
      <c r="W5" s="6">
        <v>2020</v>
      </c>
      <c r="X5" s="6">
        <v>2021</v>
      </c>
      <c r="Y5" s="6">
        <v>2022</v>
      </c>
      <c r="Z5" s="6">
        <v>2023</v>
      </c>
      <c r="AA5" s="6">
        <v>2024</v>
      </c>
      <c r="AB5" s="7" t="s">
        <v>3</v>
      </c>
    </row>
    <row r="6" spans="1:28" ht="14.25" thickBot="1" x14ac:dyDescent="0.2">
      <c r="A6" s="8"/>
      <c r="B6" s="9">
        <v>19</v>
      </c>
      <c r="C6" s="9">
        <v>25</v>
      </c>
      <c r="D6" s="9">
        <v>39</v>
      </c>
      <c r="E6" s="9">
        <v>54</v>
      </c>
      <c r="F6" s="9">
        <v>97</v>
      </c>
      <c r="G6" s="9">
        <v>137</v>
      </c>
      <c r="H6" s="9">
        <v>196</v>
      </c>
      <c r="I6" s="9">
        <v>312</v>
      </c>
      <c r="J6" s="9">
        <v>411</v>
      </c>
      <c r="K6" s="9">
        <v>520</v>
      </c>
      <c r="L6" s="9">
        <v>699</v>
      </c>
      <c r="M6" s="9">
        <v>953</v>
      </c>
      <c r="N6" s="9">
        <v>1341</v>
      </c>
      <c r="O6" s="9">
        <v>1736</v>
      </c>
      <c r="P6" s="9">
        <v>1992</v>
      </c>
      <c r="Q6" s="9">
        <v>2362</v>
      </c>
      <c r="R6" s="9">
        <v>2676</v>
      </c>
      <c r="S6" s="9">
        <v>2991</v>
      </c>
      <c r="T6" s="9">
        <v>3344</v>
      </c>
      <c r="U6" s="9">
        <v>3772</v>
      </c>
      <c r="V6" s="9">
        <v>4157</v>
      </c>
      <c r="W6" s="9">
        <v>4551</v>
      </c>
      <c r="X6" s="9">
        <v>4756</v>
      </c>
      <c r="Y6" s="9">
        <v>5001</v>
      </c>
      <c r="Z6" s="9">
        <v>5258</v>
      </c>
      <c r="AA6" s="9">
        <v>5488</v>
      </c>
      <c r="AB6" s="10">
        <v>5727</v>
      </c>
    </row>
    <row r="7" spans="1:28" x14ac:dyDescent="0.15">
      <c r="AB7" s="11" t="s">
        <v>4</v>
      </c>
    </row>
    <row r="10" spans="1:28" x14ac:dyDescent="0.15">
      <c r="A10" s="12" t="s">
        <v>1</v>
      </c>
    </row>
    <row r="47" spans="28:28" x14ac:dyDescent="0.15">
      <c r="AB47" s="4" t="s">
        <v>5</v>
      </c>
    </row>
  </sheetData>
  <phoneticPr fontId="6"/>
  <conditionalFormatting sqref="B6:AB6">
    <cfRule type="containsBlanks" dxfId="47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6EE82-F7CF-4BCA-A8BE-5D330C09A73B}">
  <sheetPr>
    <pageSetUpPr fitToPage="1"/>
  </sheetPr>
  <dimension ref="A3:AB47"/>
  <sheetViews>
    <sheetView zoomScaleNormal="85" zoomScaleSheetLayoutView="85" workbookViewId="0"/>
  </sheetViews>
  <sheetFormatPr defaultRowHeight="13.5" x14ac:dyDescent="0.15"/>
  <cols>
    <col min="1" max="1" width="18" style="2" customWidth="1"/>
    <col min="2" max="3" width="9" style="3"/>
    <col min="4" max="16384" width="9" style="2"/>
  </cols>
  <sheetData>
    <row r="3" spans="1:28" ht="18.75" x14ac:dyDescent="0.2">
      <c r="A3" s="1" t="s">
        <v>13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thickBot="1" x14ac:dyDescent="0.2">
      <c r="AB4" s="4" t="s">
        <v>1</v>
      </c>
    </row>
    <row r="5" spans="1:28" ht="27" x14ac:dyDescent="0.15">
      <c r="A5" s="5" t="s">
        <v>2</v>
      </c>
      <c r="B5" s="6">
        <v>1999</v>
      </c>
      <c r="C5" s="6">
        <v>2000</v>
      </c>
      <c r="D5" s="6">
        <v>2001</v>
      </c>
      <c r="E5" s="6">
        <v>2002</v>
      </c>
      <c r="F5" s="6">
        <v>2003</v>
      </c>
      <c r="G5" s="6">
        <v>2004</v>
      </c>
      <c r="H5" s="6">
        <v>2005</v>
      </c>
      <c r="I5" s="6">
        <v>2006</v>
      </c>
      <c r="J5" s="6">
        <v>2007</v>
      </c>
      <c r="K5" s="6">
        <v>2008</v>
      </c>
      <c r="L5" s="6">
        <v>2009</v>
      </c>
      <c r="M5" s="6">
        <v>2010</v>
      </c>
      <c r="N5" s="6">
        <v>2011</v>
      </c>
      <c r="O5" s="6">
        <v>2012</v>
      </c>
      <c r="P5" s="6">
        <v>2013</v>
      </c>
      <c r="Q5" s="6">
        <v>2014</v>
      </c>
      <c r="R5" s="6">
        <v>2015</v>
      </c>
      <c r="S5" s="6">
        <v>2016</v>
      </c>
      <c r="T5" s="6">
        <v>2017</v>
      </c>
      <c r="U5" s="6">
        <v>2018</v>
      </c>
      <c r="V5" s="6">
        <v>2019</v>
      </c>
      <c r="W5" s="6">
        <v>2020</v>
      </c>
      <c r="X5" s="6">
        <v>2021</v>
      </c>
      <c r="Y5" s="6">
        <v>2022</v>
      </c>
      <c r="Z5" s="6">
        <v>2023</v>
      </c>
      <c r="AA5" s="6">
        <v>2024</v>
      </c>
      <c r="AB5" s="7" t="s">
        <v>3</v>
      </c>
    </row>
    <row r="6" spans="1:28" ht="14.25" thickBot="1" x14ac:dyDescent="0.2">
      <c r="A6" s="8"/>
      <c r="B6" s="9"/>
      <c r="C6" s="9"/>
      <c r="D6" s="9"/>
      <c r="E6" s="9"/>
      <c r="F6" s="9"/>
      <c r="G6" s="9"/>
      <c r="H6" s="9">
        <v>1</v>
      </c>
      <c r="I6" s="9">
        <v>2</v>
      </c>
      <c r="J6" s="9">
        <v>3</v>
      </c>
      <c r="K6" s="9">
        <v>7</v>
      </c>
      <c r="L6" s="9">
        <v>10</v>
      </c>
      <c r="M6" s="9">
        <v>14</v>
      </c>
      <c r="N6" s="9">
        <v>21</v>
      </c>
      <c r="O6" s="9">
        <v>25</v>
      </c>
      <c r="P6" s="9">
        <v>28</v>
      </c>
      <c r="Q6" s="9">
        <v>35</v>
      </c>
      <c r="R6" s="9">
        <v>38</v>
      </c>
      <c r="S6" s="9">
        <v>46</v>
      </c>
      <c r="T6" s="9">
        <v>50</v>
      </c>
      <c r="U6" s="9">
        <v>62</v>
      </c>
      <c r="V6" s="9">
        <v>66</v>
      </c>
      <c r="W6" s="9">
        <v>75</v>
      </c>
      <c r="X6" s="9">
        <v>77</v>
      </c>
      <c r="Y6" s="9">
        <v>84</v>
      </c>
      <c r="Z6" s="9">
        <v>92</v>
      </c>
      <c r="AA6" s="9">
        <v>97</v>
      </c>
      <c r="AB6" s="10">
        <v>98</v>
      </c>
    </row>
    <row r="7" spans="1:28" x14ac:dyDescent="0.15">
      <c r="AB7" s="11" t="s">
        <v>4</v>
      </c>
    </row>
    <row r="10" spans="1:28" x14ac:dyDescent="0.15">
      <c r="A10" s="12" t="s">
        <v>1</v>
      </c>
    </row>
    <row r="47" spans="28:28" x14ac:dyDescent="0.15">
      <c r="AB47" s="4" t="s">
        <v>5</v>
      </c>
    </row>
  </sheetData>
  <phoneticPr fontId="6"/>
  <conditionalFormatting sqref="B6:AB6">
    <cfRule type="containsBlanks" dxfId="38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scale="4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2AB94-91E7-4465-AB3D-2EE2C060F079}">
  <sheetPr>
    <pageSetUpPr fitToPage="1"/>
  </sheetPr>
  <dimension ref="A3:AB47"/>
  <sheetViews>
    <sheetView zoomScaleNormal="85" zoomScaleSheetLayoutView="85" workbookViewId="0"/>
  </sheetViews>
  <sheetFormatPr defaultRowHeight="13.5" x14ac:dyDescent="0.15"/>
  <cols>
    <col min="1" max="1" width="18" style="2" customWidth="1"/>
    <col min="2" max="3" width="9" style="3"/>
    <col min="4" max="16384" width="9" style="2"/>
  </cols>
  <sheetData>
    <row r="3" spans="1:28" ht="18.75" x14ac:dyDescent="0.2">
      <c r="A3" s="1" t="s">
        <v>14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thickBot="1" x14ac:dyDescent="0.2">
      <c r="AB4" s="4" t="s">
        <v>1</v>
      </c>
    </row>
    <row r="5" spans="1:28" ht="27" x14ac:dyDescent="0.15">
      <c r="A5" s="5" t="s">
        <v>2</v>
      </c>
      <c r="B5" s="6">
        <v>1999</v>
      </c>
      <c r="C5" s="6">
        <v>2000</v>
      </c>
      <c r="D5" s="6">
        <v>2001</v>
      </c>
      <c r="E5" s="6">
        <v>2002</v>
      </c>
      <c r="F5" s="6">
        <v>2003</v>
      </c>
      <c r="G5" s="6">
        <v>2004</v>
      </c>
      <c r="H5" s="6">
        <v>2005</v>
      </c>
      <c r="I5" s="6">
        <v>2006</v>
      </c>
      <c r="J5" s="6">
        <v>2007</v>
      </c>
      <c r="K5" s="6">
        <v>2008</v>
      </c>
      <c r="L5" s="6">
        <v>2009</v>
      </c>
      <c r="M5" s="6">
        <v>2010</v>
      </c>
      <c r="N5" s="6">
        <v>2011</v>
      </c>
      <c r="O5" s="6">
        <v>2012</v>
      </c>
      <c r="P5" s="6">
        <v>2013</v>
      </c>
      <c r="Q5" s="6">
        <v>2014</v>
      </c>
      <c r="R5" s="6">
        <v>2015</v>
      </c>
      <c r="S5" s="6">
        <v>2016</v>
      </c>
      <c r="T5" s="6">
        <v>2017</v>
      </c>
      <c r="U5" s="6">
        <v>2018</v>
      </c>
      <c r="V5" s="6">
        <v>2019</v>
      </c>
      <c r="W5" s="6">
        <v>2020</v>
      </c>
      <c r="X5" s="6">
        <v>2021</v>
      </c>
      <c r="Y5" s="6">
        <v>2022</v>
      </c>
      <c r="Z5" s="6">
        <v>2023</v>
      </c>
      <c r="AA5" s="6">
        <v>2024</v>
      </c>
      <c r="AB5" s="7" t="s">
        <v>3</v>
      </c>
    </row>
    <row r="6" spans="1:28" ht="14.25" thickBot="1" x14ac:dyDescent="0.2">
      <c r="A6" s="8"/>
      <c r="B6" s="9"/>
      <c r="C6" s="9"/>
      <c r="D6" s="9"/>
      <c r="E6" s="9"/>
      <c r="F6" s="9"/>
      <c r="G6" s="9"/>
      <c r="H6" s="9"/>
      <c r="I6" s="9">
        <v>2</v>
      </c>
      <c r="J6" s="9">
        <v>3</v>
      </c>
      <c r="K6" s="9">
        <v>6</v>
      </c>
      <c r="L6" s="9">
        <v>7</v>
      </c>
      <c r="M6" s="9">
        <v>10</v>
      </c>
      <c r="N6" s="9">
        <v>11</v>
      </c>
      <c r="O6" s="9">
        <v>15</v>
      </c>
      <c r="P6" s="9">
        <v>21</v>
      </c>
      <c r="Q6" s="9">
        <v>24</v>
      </c>
      <c r="R6" s="9">
        <v>28</v>
      </c>
      <c r="S6" s="9">
        <v>34</v>
      </c>
      <c r="T6" s="9">
        <v>39</v>
      </c>
      <c r="U6" s="9">
        <v>44</v>
      </c>
      <c r="V6" s="9">
        <v>49</v>
      </c>
      <c r="W6" s="9">
        <v>59</v>
      </c>
      <c r="X6" s="9">
        <v>62</v>
      </c>
      <c r="Y6" s="9">
        <v>66</v>
      </c>
      <c r="Z6" s="9">
        <v>67</v>
      </c>
      <c r="AA6" s="9">
        <v>72</v>
      </c>
      <c r="AB6" s="10">
        <v>74</v>
      </c>
    </row>
    <row r="7" spans="1:28" x14ac:dyDescent="0.15">
      <c r="AB7" s="11" t="s">
        <v>4</v>
      </c>
    </row>
    <row r="10" spans="1:28" x14ac:dyDescent="0.15">
      <c r="A10" s="12" t="s">
        <v>1</v>
      </c>
    </row>
    <row r="47" spans="28:28" x14ac:dyDescent="0.15">
      <c r="AB47" s="4" t="s">
        <v>5</v>
      </c>
    </row>
  </sheetData>
  <phoneticPr fontId="6"/>
  <conditionalFormatting sqref="B6:AB6">
    <cfRule type="containsBlanks" dxfId="37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scale="4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07A21-85C9-44A7-B34D-4CEC9062BF75}">
  <sheetPr>
    <pageSetUpPr fitToPage="1"/>
  </sheetPr>
  <dimension ref="A3:AB47"/>
  <sheetViews>
    <sheetView zoomScaleNormal="85" zoomScaleSheetLayoutView="85" workbookViewId="0"/>
  </sheetViews>
  <sheetFormatPr defaultRowHeight="13.5" x14ac:dyDescent="0.15"/>
  <cols>
    <col min="1" max="1" width="18" style="2" customWidth="1"/>
    <col min="2" max="3" width="9" style="3"/>
    <col min="4" max="16384" width="9" style="2"/>
  </cols>
  <sheetData>
    <row r="3" spans="1:28" ht="18.75" x14ac:dyDescent="0.2">
      <c r="A3" s="1" t="s">
        <v>15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thickBot="1" x14ac:dyDescent="0.2">
      <c r="AB4" s="4" t="s">
        <v>1</v>
      </c>
    </row>
    <row r="5" spans="1:28" ht="27" x14ac:dyDescent="0.15">
      <c r="A5" s="5" t="s">
        <v>2</v>
      </c>
      <c r="B5" s="6">
        <v>1999</v>
      </c>
      <c r="C5" s="6">
        <v>2000</v>
      </c>
      <c r="D5" s="6">
        <v>2001</v>
      </c>
      <c r="E5" s="6">
        <v>2002</v>
      </c>
      <c r="F5" s="6">
        <v>2003</v>
      </c>
      <c r="G5" s="6">
        <v>2004</v>
      </c>
      <c r="H5" s="6">
        <v>2005</v>
      </c>
      <c r="I5" s="6">
        <v>2006</v>
      </c>
      <c r="J5" s="6">
        <v>2007</v>
      </c>
      <c r="K5" s="6">
        <v>2008</v>
      </c>
      <c r="L5" s="6">
        <v>2009</v>
      </c>
      <c r="M5" s="6">
        <v>2010</v>
      </c>
      <c r="N5" s="6">
        <v>2011</v>
      </c>
      <c r="O5" s="6">
        <v>2012</v>
      </c>
      <c r="P5" s="6">
        <v>2013</v>
      </c>
      <c r="Q5" s="6">
        <v>2014</v>
      </c>
      <c r="R5" s="6">
        <v>2015</v>
      </c>
      <c r="S5" s="6">
        <v>2016</v>
      </c>
      <c r="T5" s="6">
        <v>2017</v>
      </c>
      <c r="U5" s="6">
        <v>2018</v>
      </c>
      <c r="V5" s="6">
        <v>2019</v>
      </c>
      <c r="W5" s="6">
        <v>2020</v>
      </c>
      <c r="X5" s="6">
        <v>2021</v>
      </c>
      <c r="Y5" s="6">
        <v>2022</v>
      </c>
      <c r="Z5" s="6">
        <v>2023</v>
      </c>
      <c r="AA5" s="6">
        <v>2024</v>
      </c>
      <c r="AB5" s="7" t="s">
        <v>3</v>
      </c>
    </row>
    <row r="6" spans="1:28" ht="14.25" thickBot="1" x14ac:dyDescent="0.2">
      <c r="A6" s="8"/>
      <c r="B6" s="9"/>
      <c r="C6" s="9">
        <v>1</v>
      </c>
      <c r="D6" s="9">
        <v>1</v>
      </c>
      <c r="E6" s="9">
        <v>2</v>
      </c>
      <c r="F6" s="9">
        <v>2</v>
      </c>
      <c r="G6" s="9">
        <v>4</v>
      </c>
      <c r="H6" s="9">
        <v>6</v>
      </c>
      <c r="I6" s="9">
        <v>8</v>
      </c>
      <c r="J6" s="9">
        <v>13</v>
      </c>
      <c r="K6" s="9">
        <v>21</v>
      </c>
      <c r="L6" s="9">
        <v>31</v>
      </c>
      <c r="M6" s="9">
        <v>39</v>
      </c>
      <c r="N6" s="9">
        <v>50</v>
      </c>
      <c r="O6" s="9">
        <v>60</v>
      </c>
      <c r="P6" s="9">
        <v>77</v>
      </c>
      <c r="Q6" s="9">
        <v>94</v>
      </c>
      <c r="R6" s="9">
        <v>107</v>
      </c>
      <c r="S6" s="9">
        <v>117</v>
      </c>
      <c r="T6" s="9">
        <v>134</v>
      </c>
      <c r="U6" s="9">
        <v>160</v>
      </c>
      <c r="V6" s="9">
        <v>173</v>
      </c>
      <c r="W6" s="9">
        <v>194</v>
      </c>
      <c r="X6" s="9">
        <v>189</v>
      </c>
      <c r="Y6" s="9">
        <v>204</v>
      </c>
      <c r="Z6" s="9">
        <v>215</v>
      </c>
      <c r="AA6" s="9">
        <v>224</v>
      </c>
      <c r="AB6" s="10">
        <v>238</v>
      </c>
    </row>
    <row r="7" spans="1:28" x14ac:dyDescent="0.15">
      <c r="AB7" s="11" t="s">
        <v>4</v>
      </c>
    </row>
    <row r="10" spans="1:28" x14ac:dyDescent="0.15">
      <c r="A10" s="12" t="s">
        <v>1</v>
      </c>
    </row>
    <row r="47" spans="28:28" x14ac:dyDescent="0.15">
      <c r="AB47" s="4" t="s">
        <v>5</v>
      </c>
    </row>
  </sheetData>
  <phoneticPr fontId="6"/>
  <conditionalFormatting sqref="B6:AB6">
    <cfRule type="containsBlanks" dxfId="36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scale="4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7C0C6-CD0A-4CBA-A37A-4DE134E5E252}">
  <sheetPr>
    <pageSetUpPr fitToPage="1"/>
  </sheetPr>
  <dimension ref="A3:AB47"/>
  <sheetViews>
    <sheetView zoomScaleNormal="85" zoomScaleSheetLayoutView="85" workbookViewId="0"/>
  </sheetViews>
  <sheetFormatPr defaultRowHeight="13.5" x14ac:dyDescent="0.15"/>
  <cols>
    <col min="1" max="1" width="18" style="2" customWidth="1"/>
    <col min="2" max="3" width="9" style="3"/>
    <col min="4" max="16384" width="9" style="2"/>
  </cols>
  <sheetData>
    <row r="3" spans="1:28" ht="18.75" x14ac:dyDescent="0.2">
      <c r="A3" s="1" t="s">
        <v>16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thickBot="1" x14ac:dyDescent="0.2">
      <c r="AB4" s="4" t="s">
        <v>1</v>
      </c>
    </row>
    <row r="5" spans="1:28" ht="27" x14ac:dyDescent="0.15">
      <c r="A5" s="5" t="s">
        <v>2</v>
      </c>
      <c r="B5" s="6">
        <v>1999</v>
      </c>
      <c r="C5" s="6">
        <v>2000</v>
      </c>
      <c r="D5" s="6">
        <v>2001</v>
      </c>
      <c r="E5" s="6">
        <v>2002</v>
      </c>
      <c r="F5" s="6">
        <v>2003</v>
      </c>
      <c r="G5" s="6">
        <v>2004</v>
      </c>
      <c r="H5" s="6">
        <v>2005</v>
      </c>
      <c r="I5" s="6">
        <v>2006</v>
      </c>
      <c r="J5" s="6">
        <v>2007</v>
      </c>
      <c r="K5" s="6">
        <v>2008</v>
      </c>
      <c r="L5" s="6">
        <v>2009</v>
      </c>
      <c r="M5" s="6">
        <v>2010</v>
      </c>
      <c r="N5" s="6">
        <v>2011</v>
      </c>
      <c r="O5" s="6">
        <v>2012</v>
      </c>
      <c r="P5" s="6">
        <v>2013</v>
      </c>
      <c r="Q5" s="6">
        <v>2014</v>
      </c>
      <c r="R5" s="6">
        <v>2015</v>
      </c>
      <c r="S5" s="6">
        <v>2016</v>
      </c>
      <c r="T5" s="6">
        <v>2017</v>
      </c>
      <c r="U5" s="6">
        <v>2018</v>
      </c>
      <c r="V5" s="6">
        <v>2019</v>
      </c>
      <c r="W5" s="6">
        <v>2020</v>
      </c>
      <c r="X5" s="6">
        <v>2021</v>
      </c>
      <c r="Y5" s="6">
        <v>2022</v>
      </c>
      <c r="Z5" s="6">
        <v>2023</v>
      </c>
      <c r="AA5" s="6">
        <v>2024</v>
      </c>
      <c r="AB5" s="7" t="s">
        <v>3</v>
      </c>
    </row>
    <row r="6" spans="1:28" ht="14.25" thickBot="1" x14ac:dyDescent="0.2">
      <c r="A6" s="8"/>
      <c r="B6" s="9"/>
      <c r="C6" s="9"/>
      <c r="D6" s="9"/>
      <c r="E6" s="9"/>
      <c r="F6" s="9"/>
      <c r="G6" s="9"/>
      <c r="H6" s="9"/>
      <c r="I6" s="9">
        <v>4</v>
      </c>
      <c r="J6" s="9">
        <v>7</v>
      </c>
      <c r="K6" s="9">
        <v>9</v>
      </c>
      <c r="L6" s="9">
        <v>21</v>
      </c>
      <c r="M6" s="9">
        <v>24</v>
      </c>
      <c r="N6" s="9">
        <v>32</v>
      </c>
      <c r="O6" s="9">
        <v>42</v>
      </c>
      <c r="P6" s="9">
        <v>50</v>
      </c>
      <c r="Q6" s="9">
        <v>65</v>
      </c>
      <c r="R6" s="9">
        <v>76</v>
      </c>
      <c r="S6" s="9">
        <v>96</v>
      </c>
      <c r="T6" s="9">
        <v>107</v>
      </c>
      <c r="U6" s="9">
        <v>120</v>
      </c>
      <c r="V6" s="9">
        <v>135</v>
      </c>
      <c r="W6" s="9">
        <v>147</v>
      </c>
      <c r="X6" s="9">
        <v>164</v>
      </c>
      <c r="Y6" s="9">
        <v>174</v>
      </c>
      <c r="Z6" s="9">
        <v>193</v>
      </c>
      <c r="AA6" s="9">
        <v>206</v>
      </c>
      <c r="AB6" s="10">
        <v>212</v>
      </c>
    </row>
    <row r="7" spans="1:28" x14ac:dyDescent="0.15">
      <c r="AB7" s="11" t="s">
        <v>4</v>
      </c>
    </row>
    <row r="10" spans="1:28" x14ac:dyDescent="0.15">
      <c r="A10" s="12" t="s">
        <v>1</v>
      </c>
    </row>
    <row r="47" spans="28:28" x14ac:dyDescent="0.15">
      <c r="AB47" s="4" t="s">
        <v>5</v>
      </c>
    </row>
  </sheetData>
  <phoneticPr fontId="6"/>
  <conditionalFormatting sqref="B6:AB6">
    <cfRule type="containsBlanks" dxfId="35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scale="48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06127-6D74-4B5D-B39C-DCEEDEF0A2F1}">
  <sheetPr>
    <pageSetUpPr fitToPage="1"/>
  </sheetPr>
  <dimension ref="A3:AB47"/>
  <sheetViews>
    <sheetView zoomScaleNormal="85" zoomScaleSheetLayoutView="85" workbookViewId="0"/>
  </sheetViews>
  <sheetFormatPr defaultRowHeight="13.5" x14ac:dyDescent="0.15"/>
  <cols>
    <col min="1" max="1" width="18" style="2" customWidth="1"/>
    <col min="2" max="3" width="9" style="3"/>
    <col min="4" max="16384" width="9" style="2"/>
  </cols>
  <sheetData>
    <row r="3" spans="1:28" ht="18.75" x14ac:dyDescent="0.2">
      <c r="A3" s="1" t="s">
        <v>17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thickBot="1" x14ac:dyDescent="0.2">
      <c r="AB4" s="4" t="s">
        <v>1</v>
      </c>
    </row>
    <row r="5" spans="1:28" ht="27" x14ac:dyDescent="0.15">
      <c r="A5" s="5" t="s">
        <v>2</v>
      </c>
      <c r="B5" s="6">
        <v>1999</v>
      </c>
      <c r="C5" s="6">
        <v>2000</v>
      </c>
      <c r="D5" s="6">
        <v>2001</v>
      </c>
      <c r="E5" s="6">
        <v>2002</v>
      </c>
      <c r="F5" s="6">
        <v>2003</v>
      </c>
      <c r="G5" s="6">
        <v>2004</v>
      </c>
      <c r="H5" s="6">
        <v>2005</v>
      </c>
      <c r="I5" s="6">
        <v>2006</v>
      </c>
      <c r="J5" s="6">
        <v>2007</v>
      </c>
      <c r="K5" s="6">
        <v>2008</v>
      </c>
      <c r="L5" s="6">
        <v>2009</v>
      </c>
      <c r="M5" s="6">
        <v>2010</v>
      </c>
      <c r="N5" s="6">
        <v>2011</v>
      </c>
      <c r="O5" s="6">
        <v>2012</v>
      </c>
      <c r="P5" s="6">
        <v>2013</v>
      </c>
      <c r="Q5" s="6">
        <v>2014</v>
      </c>
      <c r="R5" s="6">
        <v>2015</v>
      </c>
      <c r="S5" s="6">
        <v>2016</v>
      </c>
      <c r="T5" s="6">
        <v>2017</v>
      </c>
      <c r="U5" s="6">
        <v>2018</v>
      </c>
      <c r="V5" s="6">
        <v>2019</v>
      </c>
      <c r="W5" s="6">
        <v>2020</v>
      </c>
      <c r="X5" s="6">
        <v>2021</v>
      </c>
      <c r="Y5" s="6">
        <v>2022</v>
      </c>
      <c r="Z5" s="6">
        <v>2023</v>
      </c>
      <c r="AA5" s="6">
        <v>2024</v>
      </c>
      <c r="AB5" s="7" t="s">
        <v>3</v>
      </c>
    </row>
    <row r="6" spans="1:28" ht="14.25" thickBot="1" x14ac:dyDescent="0.2">
      <c r="A6" s="8"/>
      <c r="B6" s="9"/>
      <c r="C6" s="9"/>
      <c r="D6" s="9"/>
      <c r="E6" s="9">
        <v>1</v>
      </c>
      <c r="F6" s="9">
        <v>5</v>
      </c>
      <c r="G6" s="9">
        <v>7</v>
      </c>
      <c r="H6" s="9">
        <v>8</v>
      </c>
      <c r="I6" s="9">
        <v>16</v>
      </c>
      <c r="J6" s="9">
        <v>21</v>
      </c>
      <c r="K6" s="9">
        <v>29</v>
      </c>
      <c r="L6" s="9">
        <v>45</v>
      </c>
      <c r="M6" s="9">
        <v>78</v>
      </c>
      <c r="N6" s="9">
        <v>125</v>
      </c>
      <c r="O6" s="9">
        <v>174</v>
      </c>
      <c r="P6" s="9">
        <v>200</v>
      </c>
      <c r="Q6" s="9">
        <v>223</v>
      </c>
      <c r="R6" s="9">
        <v>249</v>
      </c>
      <c r="S6" s="9">
        <v>282</v>
      </c>
      <c r="T6" s="9">
        <v>307</v>
      </c>
      <c r="U6" s="9">
        <v>354</v>
      </c>
      <c r="V6" s="9">
        <v>385</v>
      </c>
      <c r="W6" s="9">
        <v>437</v>
      </c>
      <c r="X6" s="9">
        <v>482</v>
      </c>
      <c r="Y6" s="9">
        <v>510</v>
      </c>
      <c r="Z6" s="9">
        <v>541</v>
      </c>
      <c r="AA6" s="9">
        <v>571</v>
      </c>
      <c r="AB6" s="10">
        <v>602</v>
      </c>
    </row>
    <row r="7" spans="1:28" x14ac:dyDescent="0.15">
      <c r="AB7" s="11" t="s">
        <v>4</v>
      </c>
    </row>
    <row r="10" spans="1:28" x14ac:dyDescent="0.15">
      <c r="A10" s="12" t="s">
        <v>1</v>
      </c>
    </row>
    <row r="47" spans="28:28" x14ac:dyDescent="0.15">
      <c r="AB47" s="4" t="s">
        <v>5</v>
      </c>
    </row>
  </sheetData>
  <phoneticPr fontId="6"/>
  <conditionalFormatting sqref="B6:AB6">
    <cfRule type="containsBlanks" dxfId="34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scale="48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014E3-69DD-4C9A-B99A-322DFDC13023}">
  <sheetPr>
    <pageSetUpPr fitToPage="1"/>
  </sheetPr>
  <dimension ref="A3:AB47"/>
  <sheetViews>
    <sheetView zoomScaleNormal="85" zoomScaleSheetLayoutView="85" workbookViewId="0"/>
  </sheetViews>
  <sheetFormatPr defaultRowHeight="13.5" x14ac:dyDescent="0.15"/>
  <cols>
    <col min="1" max="1" width="18" style="2" customWidth="1"/>
    <col min="2" max="3" width="9" style="3"/>
    <col min="4" max="16384" width="9" style="2"/>
  </cols>
  <sheetData>
    <row r="3" spans="1:28" ht="18.75" x14ac:dyDescent="0.2">
      <c r="A3" s="1" t="s">
        <v>18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thickBot="1" x14ac:dyDescent="0.2">
      <c r="AB4" s="4" t="s">
        <v>1</v>
      </c>
    </row>
    <row r="5" spans="1:28" ht="27" x14ac:dyDescent="0.15">
      <c r="A5" s="5" t="s">
        <v>2</v>
      </c>
      <c r="B5" s="6">
        <v>1999</v>
      </c>
      <c r="C5" s="6">
        <v>2000</v>
      </c>
      <c r="D5" s="6">
        <v>2001</v>
      </c>
      <c r="E5" s="6">
        <v>2002</v>
      </c>
      <c r="F5" s="6">
        <v>2003</v>
      </c>
      <c r="G5" s="6">
        <v>2004</v>
      </c>
      <c r="H5" s="6">
        <v>2005</v>
      </c>
      <c r="I5" s="6">
        <v>2006</v>
      </c>
      <c r="J5" s="6">
        <v>2007</v>
      </c>
      <c r="K5" s="6">
        <v>2008</v>
      </c>
      <c r="L5" s="6">
        <v>2009</v>
      </c>
      <c r="M5" s="6">
        <v>2010</v>
      </c>
      <c r="N5" s="6">
        <v>2011</v>
      </c>
      <c r="O5" s="6">
        <v>2012</v>
      </c>
      <c r="P5" s="6">
        <v>2013</v>
      </c>
      <c r="Q5" s="6">
        <v>2014</v>
      </c>
      <c r="R5" s="6">
        <v>2015</v>
      </c>
      <c r="S5" s="6">
        <v>2016</v>
      </c>
      <c r="T5" s="6">
        <v>2017</v>
      </c>
      <c r="U5" s="6">
        <v>2018</v>
      </c>
      <c r="V5" s="6">
        <v>2019</v>
      </c>
      <c r="W5" s="6">
        <v>2020</v>
      </c>
      <c r="X5" s="6">
        <v>2021</v>
      </c>
      <c r="Y5" s="6">
        <v>2022</v>
      </c>
      <c r="Z5" s="6">
        <v>2023</v>
      </c>
      <c r="AA5" s="6">
        <v>2024</v>
      </c>
      <c r="AB5" s="7" t="s">
        <v>3</v>
      </c>
    </row>
    <row r="6" spans="1:28" ht="14.25" thickBot="1" x14ac:dyDescent="0.2">
      <c r="A6" s="8"/>
      <c r="B6" s="9"/>
      <c r="C6" s="9"/>
      <c r="D6" s="9"/>
      <c r="E6" s="9">
        <v>1</v>
      </c>
      <c r="F6" s="9">
        <v>4</v>
      </c>
      <c r="G6" s="9">
        <v>6</v>
      </c>
      <c r="H6" s="9">
        <v>9</v>
      </c>
      <c r="I6" s="9">
        <v>11</v>
      </c>
      <c r="J6" s="9">
        <v>18</v>
      </c>
      <c r="K6" s="9">
        <v>20</v>
      </c>
      <c r="L6" s="9">
        <v>26</v>
      </c>
      <c r="M6" s="9">
        <v>39</v>
      </c>
      <c r="N6" s="9">
        <v>57</v>
      </c>
      <c r="O6" s="9">
        <v>80</v>
      </c>
      <c r="P6" s="9">
        <v>90</v>
      </c>
      <c r="Q6" s="9">
        <v>110</v>
      </c>
      <c r="R6" s="9">
        <v>129</v>
      </c>
      <c r="S6" s="9">
        <v>146</v>
      </c>
      <c r="T6" s="9">
        <v>167</v>
      </c>
      <c r="U6" s="9">
        <v>189</v>
      </c>
      <c r="V6" s="9">
        <v>223</v>
      </c>
      <c r="W6" s="9">
        <v>247</v>
      </c>
      <c r="X6" s="9">
        <v>260</v>
      </c>
      <c r="Y6" s="9">
        <v>273</v>
      </c>
      <c r="Z6" s="9">
        <v>294</v>
      </c>
      <c r="AA6" s="9">
        <v>317</v>
      </c>
      <c r="AB6" s="10">
        <v>336</v>
      </c>
    </row>
    <row r="7" spans="1:28" x14ac:dyDescent="0.15">
      <c r="AB7" s="11" t="s">
        <v>4</v>
      </c>
    </row>
    <row r="10" spans="1:28" x14ac:dyDescent="0.15">
      <c r="A10" s="12" t="s">
        <v>1</v>
      </c>
    </row>
    <row r="47" spans="28:28" x14ac:dyDescent="0.15">
      <c r="AB47" s="4" t="s">
        <v>5</v>
      </c>
    </row>
  </sheetData>
  <phoneticPr fontId="6"/>
  <conditionalFormatting sqref="B6:AB6">
    <cfRule type="containsBlanks" dxfId="33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scale="4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850DB-DEAB-4356-BFC3-E644EBCBB73D}">
  <sheetPr>
    <pageSetUpPr fitToPage="1"/>
  </sheetPr>
  <dimension ref="A3:AB47"/>
  <sheetViews>
    <sheetView zoomScaleNormal="85" zoomScaleSheetLayoutView="85" workbookViewId="0"/>
  </sheetViews>
  <sheetFormatPr defaultRowHeight="13.5" x14ac:dyDescent="0.15"/>
  <cols>
    <col min="1" max="1" width="18" style="2" customWidth="1"/>
    <col min="2" max="3" width="9" style="3"/>
    <col min="4" max="16384" width="9" style="2"/>
  </cols>
  <sheetData>
    <row r="3" spans="1:28" ht="18.75" x14ac:dyDescent="0.2">
      <c r="A3" s="1" t="s">
        <v>19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thickBot="1" x14ac:dyDescent="0.2">
      <c r="AB4" s="4" t="s">
        <v>1</v>
      </c>
    </row>
    <row r="5" spans="1:28" ht="27" x14ac:dyDescent="0.15">
      <c r="A5" s="5" t="s">
        <v>2</v>
      </c>
      <c r="B5" s="6">
        <v>1999</v>
      </c>
      <c r="C5" s="6">
        <v>2000</v>
      </c>
      <c r="D5" s="6">
        <v>2001</v>
      </c>
      <c r="E5" s="6">
        <v>2002</v>
      </c>
      <c r="F5" s="6">
        <v>2003</v>
      </c>
      <c r="G5" s="6">
        <v>2004</v>
      </c>
      <c r="H5" s="6">
        <v>2005</v>
      </c>
      <c r="I5" s="6">
        <v>2006</v>
      </c>
      <c r="J5" s="6">
        <v>2007</v>
      </c>
      <c r="K5" s="6">
        <v>2008</v>
      </c>
      <c r="L5" s="6">
        <v>2009</v>
      </c>
      <c r="M5" s="6">
        <v>2010</v>
      </c>
      <c r="N5" s="6">
        <v>2011</v>
      </c>
      <c r="O5" s="6">
        <v>2012</v>
      </c>
      <c r="P5" s="6">
        <v>2013</v>
      </c>
      <c r="Q5" s="6">
        <v>2014</v>
      </c>
      <c r="R5" s="6">
        <v>2015</v>
      </c>
      <c r="S5" s="6">
        <v>2016</v>
      </c>
      <c r="T5" s="6">
        <v>2017</v>
      </c>
      <c r="U5" s="6">
        <v>2018</v>
      </c>
      <c r="V5" s="6">
        <v>2019</v>
      </c>
      <c r="W5" s="6">
        <v>2020</v>
      </c>
      <c r="X5" s="6">
        <v>2021</v>
      </c>
      <c r="Y5" s="6">
        <v>2022</v>
      </c>
      <c r="Z5" s="6">
        <v>2023</v>
      </c>
      <c r="AA5" s="6">
        <v>2024</v>
      </c>
      <c r="AB5" s="7" t="s">
        <v>3</v>
      </c>
    </row>
    <row r="6" spans="1:28" ht="14.25" thickBot="1" x14ac:dyDescent="0.2">
      <c r="A6" s="8"/>
      <c r="B6" s="9"/>
      <c r="C6" s="9"/>
      <c r="D6" s="9"/>
      <c r="E6" s="9"/>
      <c r="F6" s="9">
        <v>1</v>
      </c>
      <c r="G6" s="9">
        <v>2</v>
      </c>
      <c r="H6" s="9">
        <v>3</v>
      </c>
      <c r="I6" s="9">
        <v>4</v>
      </c>
      <c r="J6" s="9">
        <v>7</v>
      </c>
      <c r="K6" s="9">
        <v>8</v>
      </c>
      <c r="L6" s="9">
        <v>10</v>
      </c>
      <c r="M6" s="9">
        <v>12</v>
      </c>
      <c r="N6" s="9">
        <v>21</v>
      </c>
      <c r="O6" s="9">
        <v>29</v>
      </c>
      <c r="P6" s="9">
        <v>35</v>
      </c>
      <c r="Q6" s="9">
        <v>37</v>
      </c>
      <c r="R6" s="9">
        <v>36</v>
      </c>
      <c r="S6" s="9">
        <v>39</v>
      </c>
      <c r="T6" s="9">
        <v>40</v>
      </c>
      <c r="U6" s="9">
        <v>45</v>
      </c>
      <c r="V6" s="9">
        <v>47</v>
      </c>
      <c r="W6" s="9">
        <v>53</v>
      </c>
      <c r="X6" s="9">
        <v>59</v>
      </c>
      <c r="Y6" s="9">
        <v>58</v>
      </c>
      <c r="Z6" s="9">
        <v>57</v>
      </c>
      <c r="AA6" s="9">
        <v>64</v>
      </c>
      <c r="AB6" s="10">
        <v>66</v>
      </c>
    </row>
    <row r="7" spans="1:28" x14ac:dyDescent="0.15">
      <c r="AB7" s="11" t="s">
        <v>4</v>
      </c>
    </row>
    <row r="10" spans="1:28" x14ac:dyDescent="0.15">
      <c r="A10" s="12" t="s">
        <v>1</v>
      </c>
    </row>
    <row r="47" spans="28:28" x14ac:dyDescent="0.15">
      <c r="AB47" s="4" t="s">
        <v>5</v>
      </c>
    </row>
  </sheetData>
  <phoneticPr fontId="6"/>
  <conditionalFormatting sqref="B6:AB6">
    <cfRule type="containsBlanks" dxfId="32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scale="4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1FEBA-C149-4090-B4B4-B292249384A0}">
  <sheetPr>
    <pageSetUpPr fitToPage="1"/>
  </sheetPr>
  <dimension ref="A3:AB47"/>
  <sheetViews>
    <sheetView zoomScaleNormal="85" zoomScaleSheetLayoutView="85" workbookViewId="0"/>
  </sheetViews>
  <sheetFormatPr defaultRowHeight="13.5" x14ac:dyDescent="0.15"/>
  <cols>
    <col min="1" max="1" width="18" style="2" customWidth="1"/>
    <col min="2" max="3" width="9" style="3"/>
    <col min="4" max="16384" width="9" style="2"/>
  </cols>
  <sheetData>
    <row r="3" spans="1:28" ht="18.75" x14ac:dyDescent="0.2">
      <c r="A3" s="1" t="s">
        <v>20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thickBot="1" x14ac:dyDescent="0.2">
      <c r="AB4" s="4" t="s">
        <v>1</v>
      </c>
    </row>
    <row r="5" spans="1:28" ht="27" x14ac:dyDescent="0.15">
      <c r="A5" s="5" t="s">
        <v>2</v>
      </c>
      <c r="B5" s="6">
        <v>1999</v>
      </c>
      <c r="C5" s="6">
        <v>2000</v>
      </c>
      <c r="D5" s="6">
        <v>2001</v>
      </c>
      <c r="E5" s="6">
        <v>2002</v>
      </c>
      <c r="F5" s="6">
        <v>2003</v>
      </c>
      <c r="G5" s="6">
        <v>2004</v>
      </c>
      <c r="H5" s="6">
        <v>2005</v>
      </c>
      <c r="I5" s="6">
        <v>2006</v>
      </c>
      <c r="J5" s="6">
        <v>2007</v>
      </c>
      <c r="K5" s="6">
        <v>2008</v>
      </c>
      <c r="L5" s="6">
        <v>2009</v>
      </c>
      <c r="M5" s="6">
        <v>2010</v>
      </c>
      <c r="N5" s="6">
        <v>2011</v>
      </c>
      <c r="O5" s="6">
        <v>2012</v>
      </c>
      <c r="P5" s="6">
        <v>2013</v>
      </c>
      <c r="Q5" s="6">
        <v>2014</v>
      </c>
      <c r="R5" s="6">
        <v>2015</v>
      </c>
      <c r="S5" s="6">
        <v>2016</v>
      </c>
      <c r="T5" s="6">
        <v>2017</v>
      </c>
      <c r="U5" s="6">
        <v>2018</v>
      </c>
      <c r="V5" s="6">
        <v>2019</v>
      </c>
      <c r="W5" s="6">
        <v>2020</v>
      </c>
      <c r="X5" s="6">
        <v>2021</v>
      </c>
      <c r="Y5" s="6">
        <v>2022</v>
      </c>
      <c r="Z5" s="6">
        <v>2023</v>
      </c>
      <c r="AA5" s="6">
        <v>2024</v>
      </c>
      <c r="AB5" s="7" t="s">
        <v>3</v>
      </c>
    </row>
    <row r="6" spans="1:28" ht="14.25" thickBot="1" x14ac:dyDescent="0.2">
      <c r="A6" s="8"/>
      <c r="B6" s="9"/>
      <c r="C6" s="9"/>
      <c r="D6" s="9"/>
      <c r="E6" s="9"/>
      <c r="F6" s="9">
        <v>1</v>
      </c>
      <c r="G6" s="9">
        <v>1</v>
      </c>
      <c r="H6" s="9">
        <v>1</v>
      </c>
      <c r="I6" s="9">
        <v>2</v>
      </c>
      <c r="J6" s="9">
        <v>2</v>
      </c>
      <c r="K6" s="9">
        <v>3</v>
      </c>
      <c r="L6" s="9">
        <v>3</v>
      </c>
      <c r="M6" s="9">
        <v>7</v>
      </c>
      <c r="N6" s="9">
        <v>10</v>
      </c>
      <c r="O6" s="9">
        <v>14</v>
      </c>
      <c r="P6" s="9">
        <v>16</v>
      </c>
      <c r="Q6" s="9">
        <v>21</v>
      </c>
      <c r="R6" s="9">
        <v>26</v>
      </c>
      <c r="S6" s="9">
        <v>33</v>
      </c>
      <c r="T6" s="9">
        <v>43</v>
      </c>
      <c r="U6" s="9">
        <v>51</v>
      </c>
      <c r="V6" s="9">
        <v>59</v>
      </c>
      <c r="W6" s="9">
        <v>63</v>
      </c>
      <c r="X6" s="9">
        <v>63</v>
      </c>
      <c r="Y6" s="9">
        <v>70</v>
      </c>
      <c r="Z6" s="9">
        <v>70</v>
      </c>
      <c r="AA6" s="9">
        <v>70</v>
      </c>
      <c r="AB6" s="10">
        <v>72</v>
      </c>
    </row>
    <row r="7" spans="1:28" x14ac:dyDescent="0.15">
      <c r="AB7" s="11" t="s">
        <v>4</v>
      </c>
    </row>
    <row r="10" spans="1:28" x14ac:dyDescent="0.15">
      <c r="A10" s="12" t="s">
        <v>1</v>
      </c>
    </row>
    <row r="47" spans="28:28" x14ac:dyDescent="0.15">
      <c r="AB47" s="4" t="s">
        <v>5</v>
      </c>
    </row>
  </sheetData>
  <phoneticPr fontId="6"/>
  <conditionalFormatting sqref="B6:AB6">
    <cfRule type="containsBlanks" dxfId="31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scale="4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101B3-7DD6-4CE6-ABE6-F43BF5AC17E8}">
  <sheetPr>
    <pageSetUpPr fitToPage="1"/>
  </sheetPr>
  <dimension ref="A3:AB47"/>
  <sheetViews>
    <sheetView zoomScaleNormal="85" zoomScaleSheetLayoutView="85" workbookViewId="0"/>
  </sheetViews>
  <sheetFormatPr defaultRowHeight="13.5" x14ac:dyDescent="0.15"/>
  <cols>
    <col min="1" max="1" width="18" style="2" customWidth="1"/>
    <col min="2" max="3" width="9" style="3"/>
    <col min="4" max="16384" width="9" style="2"/>
  </cols>
  <sheetData>
    <row r="3" spans="1:28" ht="18.75" x14ac:dyDescent="0.2">
      <c r="A3" s="1" t="s">
        <v>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thickBot="1" x14ac:dyDescent="0.2">
      <c r="AB4" s="4" t="s">
        <v>1</v>
      </c>
    </row>
    <row r="5" spans="1:28" ht="27" x14ac:dyDescent="0.15">
      <c r="A5" s="5" t="s">
        <v>2</v>
      </c>
      <c r="B5" s="6">
        <v>1999</v>
      </c>
      <c r="C5" s="6">
        <v>2000</v>
      </c>
      <c r="D5" s="6">
        <v>2001</v>
      </c>
      <c r="E5" s="6">
        <v>2002</v>
      </c>
      <c r="F5" s="6">
        <v>2003</v>
      </c>
      <c r="G5" s="6">
        <v>2004</v>
      </c>
      <c r="H5" s="6">
        <v>2005</v>
      </c>
      <c r="I5" s="6">
        <v>2006</v>
      </c>
      <c r="J5" s="6">
        <v>2007</v>
      </c>
      <c r="K5" s="6">
        <v>2008</v>
      </c>
      <c r="L5" s="6">
        <v>2009</v>
      </c>
      <c r="M5" s="6">
        <v>2010</v>
      </c>
      <c r="N5" s="6">
        <v>2011</v>
      </c>
      <c r="O5" s="6">
        <v>2012</v>
      </c>
      <c r="P5" s="6">
        <v>2013</v>
      </c>
      <c r="Q5" s="6">
        <v>2014</v>
      </c>
      <c r="R5" s="6">
        <v>2015</v>
      </c>
      <c r="S5" s="6">
        <v>2016</v>
      </c>
      <c r="T5" s="6">
        <v>2017</v>
      </c>
      <c r="U5" s="6">
        <v>2018</v>
      </c>
      <c r="V5" s="6">
        <v>2019</v>
      </c>
      <c r="W5" s="6">
        <v>2020</v>
      </c>
      <c r="X5" s="6">
        <v>2021</v>
      </c>
      <c r="Y5" s="6">
        <v>2022</v>
      </c>
      <c r="Z5" s="6">
        <v>2023</v>
      </c>
      <c r="AA5" s="6">
        <v>2024</v>
      </c>
      <c r="AB5" s="7" t="s">
        <v>3</v>
      </c>
    </row>
    <row r="6" spans="1:28" ht="14.25" thickBot="1" x14ac:dyDescent="0.2">
      <c r="A6" s="8"/>
      <c r="B6" s="9"/>
      <c r="C6" s="9"/>
      <c r="D6" s="9"/>
      <c r="E6" s="9"/>
      <c r="F6" s="9"/>
      <c r="G6" s="9"/>
      <c r="H6" s="9"/>
      <c r="I6" s="9">
        <v>1</v>
      </c>
      <c r="J6" s="9">
        <v>3</v>
      </c>
      <c r="K6" s="9">
        <v>4</v>
      </c>
      <c r="L6" s="9">
        <v>6</v>
      </c>
      <c r="M6" s="9">
        <v>8</v>
      </c>
      <c r="N6" s="9">
        <v>12</v>
      </c>
      <c r="O6" s="9">
        <v>18</v>
      </c>
      <c r="P6" s="9">
        <v>20</v>
      </c>
      <c r="Q6" s="9">
        <v>29</v>
      </c>
      <c r="R6" s="9">
        <v>32</v>
      </c>
      <c r="S6" s="9">
        <v>36</v>
      </c>
      <c r="T6" s="9">
        <v>46</v>
      </c>
      <c r="U6" s="9">
        <v>58</v>
      </c>
      <c r="V6" s="9">
        <v>77</v>
      </c>
      <c r="W6" s="9">
        <v>82</v>
      </c>
      <c r="X6" s="9">
        <v>85</v>
      </c>
      <c r="Y6" s="9">
        <v>98</v>
      </c>
      <c r="Z6" s="9">
        <v>103</v>
      </c>
      <c r="AA6" s="9">
        <v>101</v>
      </c>
      <c r="AB6" s="10">
        <v>100</v>
      </c>
    </row>
    <row r="7" spans="1:28" x14ac:dyDescent="0.15">
      <c r="AB7" s="11" t="s">
        <v>4</v>
      </c>
    </row>
    <row r="10" spans="1:28" x14ac:dyDescent="0.15">
      <c r="A10" s="12" t="s">
        <v>1</v>
      </c>
    </row>
    <row r="47" spans="28:28" x14ac:dyDescent="0.15">
      <c r="AB47" s="4" t="s">
        <v>5</v>
      </c>
    </row>
  </sheetData>
  <phoneticPr fontId="6"/>
  <conditionalFormatting sqref="B6:AB6">
    <cfRule type="containsBlanks" dxfId="30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scale="48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AA468-AF41-484B-AF1C-C7504F11BB89}">
  <sheetPr>
    <pageSetUpPr fitToPage="1"/>
  </sheetPr>
  <dimension ref="A3:AB47"/>
  <sheetViews>
    <sheetView zoomScaleNormal="85" zoomScaleSheetLayoutView="85" workbookViewId="0"/>
  </sheetViews>
  <sheetFormatPr defaultRowHeight="13.5" x14ac:dyDescent="0.15"/>
  <cols>
    <col min="1" max="1" width="18" style="2" customWidth="1"/>
    <col min="2" max="3" width="9" style="3"/>
    <col min="4" max="16384" width="9" style="2"/>
  </cols>
  <sheetData>
    <row r="3" spans="1:28" ht="18.75" x14ac:dyDescent="0.2">
      <c r="A3" s="1" t="s">
        <v>22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thickBot="1" x14ac:dyDescent="0.2">
      <c r="AB4" s="4" t="s">
        <v>1</v>
      </c>
    </row>
    <row r="5" spans="1:28" ht="27" x14ac:dyDescent="0.15">
      <c r="A5" s="5" t="s">
        <v>2</v>
      </c>
      <c r="B5" s="6">
        <v>1999</v>
      </c>
      <c r="C5" s="6">
        <v>2000</v>
      </c>
      <c r="D5" s="6">
        <v>2001</v>
      </c>
      <c r="E5" s="6">
        <v>2002</v>
      </c>
      <c r="F5" s="6">
        <v>2003</v>
      </c>
      <c r="G5" s="6">
        <v>2004</v>
      </c>
      <c r="H5" s="6">
        <v>2005</v>
      </c>
      <c r="I5" s="6">
        <v>2006</v>
      </c>
      <c r="J5" s="6">
        <v>2007</v>
      </c>
      <c r="K5" s="6">
        <v>2008</v>
      </c>
      <c r="L5" s="6">
        <v>2009</v>
      </c>
      <c r="M5" s="6">
        <v>2010</v>
      </c>
      <c r="N5" s="6">
        <v>2011</v>
      </c>
      <c r="O5" s="6">
        <v>2012</v>
      </c>
      <c r="P5" s="6">
        <v>2013</v>
      </c>
      <c r="Q5" s="6">
        <v>2014</v>
      </c>
      <c r="R5" s="6">
        <v>2015</v>
      </c>
      <c r="S5" s="6">
        <v>2016</v>
      </c>
      <c r="T5" s="6">
        <v>2017</v>
      </c>
      <c r="U5" s="6">
        <v>2018</v>
      </c>
      <c r="V5" s="6">
        <v>2019</v>
      </c>
      <c r="W5" s="6">
        <v>2020</v>
      </c>
      <c r="X5" s="6">
        <v>2021</v>
      </c>
      <c r="Y5" s="6">
        <v>2022</v>
      </c>
      <c r="Z5" s="6">
        <v>2023</v>
      </c>
      <c r="AA5" s="6">
        <v>2024</v>
      </c>
      <c r="AB5" s="7" t="s">
        <v>3</v>
      </c>
    </row>
    <row r="6" spans="1:28" ht="14.25" thickBot="1" x14ac:dyDescent="0.2">
      <c r="A6" s="8"/>
      <c r="B6" s="9">
        <v>1</v>
      </c>
      <c r="C6" s="9">
        <v>1</v>
      </c>
      <c r="D6" s="9">
        <v>1</v>
      </c>
      <c r="E6" s="9">
        <v>1</v>
      </c>
      <c r="F6" s="9">
        <v>1</v>
      </c>
      <c r="G6" s="9">
        <v>1</v>
      </c>
      <c r="H6" s="9">
        <v>3</v>
      </c>
      <c r="I6" s="9">
        <v>3</v>
      </c>
      <c r="J6" s="9">
        <v>3</v>
      </c>
      <c r="K6" s="9">
        <v>4</v>
      </c>
      <c r="L6" s="9">
        <v>4</v>
      </c>
      <c r="M6" s="9">
        <v>8</v>
      </c>
      <c r="N6" s="9">
        <v>9</v>
      </c>
      <c r="O6" s="9">
        <v>14</v>
      </c>
      <c r="P6" s="9">
        <v>15</v>
      </c>
      <c r="Q6" s="9">
        <v>17</v>
      </c>
      <c r="R6" s="9">
        <v>17</v>
      </c>
      <c r="S6" s="9">
        <v>18</v>
      </c>
      <c r="T6" s="9">
        <v>21</v>
      </c>
      <c r="U6" s="9">
        <v>29</v>
      </c>
      <c r="V6" s="9">
        <v>31</v>
      </c>
      <c r="W6" s="9">
        <v>33</v>
      </c>
      <c r="X6" s="9">
        <v>32</v>
      </c>
      <c r="Y6" s="9">
        <v>37</v>
      </c>
      <c r="Z6" s="9">
        <v>36</v>
      </c>
      <c r="AA6" s="9">
        <v>36</v>
      </c>
      <c r="AB6" s="10">
        <v>37</v>
      </c>
    </row>
    <row r="7" spans="1:28" x14ac:dyDescent="0.15">
      <c r="AB7" s="11" t="s">
        <v>4</v>
      </c>
    </row>
    <row r="10" spans="1:28" x14ac:dyDescent="0.15">
      <c r="A10" s="12" t="s">
        <v>1</v>
      </c>
    </row>
    <row r="47" spans="28:28" x14ac:dyDescent="0.15">
      <c r="AB47" s="4" t="s">
        <v>5</v>
      </c>
    </row>
  </sheetData>
  <phoneticPr fontId="6"/>
  <conditionalFormatting sqref="B6:AB6">
    <cfRule type="containsBlanks" dxfId="29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C2D48-0A10-4E67-8DCA-38DEF18B95BF}">
  <sheetPr>
    <pageSetUpPr fitToPage="1"/>
  </sheetPr>
  <dimension ref="A3:AB47"/>
  <sheetViews>
    <sheetView topLeftCell="A11" zoomScaleNormal="85" zoomScaleSheetLayoutView="85" workbookViewId="0"/>
  </sheetViews>
  <sheetFormatPr defaultRowHeight="13.5" x14ac:dyDescent="0.15"/>
  <cols>
    <col min="1" max="1" width="18" style="2" customWidth="1"/>
    <col min="2" max="3" width="9" style="3"/>
    <col min="4" max="16384" width="9" style="2"/>
  </cols>
  <sheetData>
    <row r="3" spans="1:28" ht="18.75" x14ac:dyDescent="0.2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thickBot="1" x14ac:dyDescent="0.2">
      <c r="AB4" s="4" t="s">
        <v>1</v>
      </c>
    </row>
    <row r="5" spans="1:28" ht="27" x14ac:dyDescent="0.15">
      <c r="A5" s="5" t="s">
        <v>2</v>
      </c>
      <c r="B5" s="6">
        <v>1999</v>
      </c>
      <c r="C5" s="6">
        <v>2000</v>
      </c>
      <c r="D5" s="6">
        <v>2001</v>
      </c>
      <c r="E5" s="6">
        <v>2002</v>
      </c>
      <c r="F5" s="6">
        <v>2003</v>
      </c>
      <c r="G5" s="6">
        <v>2004</v>
      </c>
      <c r="H5" s="6">
        <v>2005</v>
      </c>
      <c r="I5" s="6">
        <v>2006</v>
      </c>
      <c r="J5" s="6">
        <v>2007</v>
      </c>
      <c r="K5" s="6">
        <v>2008</v>
      </c>
      <c r="L5" s="6">
        <v>2009</v>
      </c>
      <c r="M5" s="6">
        <v>2010</v>
      </c>
      <c r="N5" s="6">
        <v>2011</v>
      </c>
      <c r="O5" s="6">
        <v>2012</v>
      </c>
      <c r="P5" s="6">
        <v>2013</v>
      </c>
      <c r="Q5" s="6">
        <v>2014</v>
      </c>
      <c r="R5" s="6">
        <v>2015</v>
      </c>
      <c r="S5" s="6">
        <v>2016</v>
      </c>
      <c r="T5" s="6">
        <v>2017</v>
      </c>
      <c r="U5" s="6">
        <v>2018</v>
      </c>
      <c r="V5" s="6">
        <v>2019</v>
      </c>
      <c r="W5" s="6">
        <v>2020</v>
      </c>
      <c r="X5" s="6">
        <v>2021</v>
      </c>
      <c r="Y5" s="6">
        <v>2022</v>
      </c>
      <c r="Z5" s="6">
        <v>2023</v>
      </c>
      <c r="AA5" s="6">
        <v>2024</v>
      </c>
      <c r="AB5" s="7" t="s">
        <v>3</v>
      </c>
    </row>
    <row r="6" spans="1:28" ht="14.25" thickBot="1" x14ac:dyDescent="0.2">
      <c r="A6" s="8"/>
      <c r="B6" s="9">
        <v>1</v>
      </c>
      <c r="C6" s="9">
        <v>2</v>
      </c>
      <c r="D6" s="9">
        <v>2</v>
      </c>
      <c r="E6" s="9">
        <v>2</v>
      </c>
      <c r="F6" s="9">
        <v>2</v>
      </c>
      <c r="G6" s="9">
        <v>2</v>
      </c>
      <c r="H6" s="9">
        <v>4</v>
      </c>
      <c r="I6" s="9">
        <v>11</v>
      </c>
      <c r="J6" s="9">
        <v>17</v>
      </c>
      <c r="K6" s="9">
        <v>20</v>
      </c>
      <c r="L6" s="9">
        <v>31</v>
      </c>
      <c r="M6" s="9">
        <v>44</v>
      </c>
      <c r="N6" s="9">
        <v>64</v>
      </c>
      <c r="O6" s="9">
        <v>83</v>
      </c>
      <c r="P6" s="9">
        <v>101</v>
      </c>
      <c r="Q6" s="9">
        <v>121</v>
      </c>
      <c r="R6" s="9">
        <v>134</v>
      </c>
      <c r="S6" s="9">
        <v>154</v>
      </c>
      <c r="T6" s="9">
        <v>188</v>
      </c>
      <c r="U6" s="9">
        <v>205</v>
      </c>
      <c r="V6" s="9">
        <v>246</v>
      </c>
      <c r="W6" s="9">
        <v>277</v>
      </c>
      <c r="X6" s="9">
        <v>295</v>
      </c>
      <c r="Y6" s="9">
        <v>323</v>
      </c>
      <c r="Z6" s="9">
        <v>341</v>
      </c>
      <c r="AA6" s="9">
        <v>354</v>
      </c>
      <c r="AB6" s="10">
        <v>369</v>
      </c>
    </row>
    <row r="7" spans="1:28" x14ac:dyDescent="0.15">
      <c r="AB7" s="11" t="s">
        <v>4</v>
      </c>
    </row>
    <row r="10" spans="1:28" x14ac:dyDescent="0.15">
      <c r="A10" s="12" t="s">
        <v>1</v>
      </c>
    </row>
    <row r="47" spans="28:28" x14ac:dyDescent="0.15">
      <c r="AB47" s="4" t="s">
        <v>5</v>
      </c>
    </row>
  </sheetData>
  <phoneticPr fontId="6"/>
  <conditionalFormatting sqref="B6:AB6">
    <cfRule type="containsBlanks" dxfId="46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scale="4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051D9-92EE-44CD-AD7A-D86FD1B7669B}">
  <sheetPr>
    <pageSetUpPr fitToPage="1"/>
  </sheetPr>
  <dimension ref="A3:AB47"/>
  <sheetViews>
    <sheetView zoomScaleNormal="85" zoomScaleSheetLayoutView="85" workbookViewId="0"/>
  </sheetViews>
  <sheetFormatPr defaultRowHeight="13.5" x14ac:dyDescent="0.15"/>
  <cols>
    <col min="1" max="1" width="18" style="2" customWidth="1"/>
    <col min="2" max="3" width="9" style="3"/>
    <col min="4" max="16384" width="9" style="2"/>
  </cols>
  <sheetData>
    <row r="3" spans="1:28" ht="18.75" x14ac:dyDescent="0.2">
      <c r="A3" s="1" t="s">
        <v>23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thickBot="1" x14ac:dyDescent="0.2">
      <c r="AB4" s="4" t="s">
        <v>1</v>
      </c>
    </row>
    <row r="5" spans="1:28" ht="27" x14ac:dyDescent="0.15">
      <c r="A5" s="5" t="s">
        <v>2</v>
      </c>
      <c r="B5" s="6">
        <v>1999</v>
      </c>
      <c r="C5" s="6">
        <v>2000</v>
      </c>
      <c r="D5" s="6">
        <v>2001</v>
      </c>
      <c r="E5" s="6">
        <v>2002</v>
      </c>
      <c r="F5" s="6">
        <v>2003</v>
      </c>
      <c r="G5" s="6">
        <v>2004</v>
      </c>
      <c r="H5" s="6">
        <v>2005</v>
      </c>
      <c r="I5" s="6">
        <v>2006</v>
      </c>
      <c r="J5" s="6">
        <v>2007</v>
      </c>
      <c r="K5" s="6">
        <v>2008</v>
      </c>
      <c r="L5" s="6">
        <v>2009</v>
      </c>
      <c r="M5" s="6">
        <v>2010</v>
      </c>
      <c r="N5" s="6">
        <v>2011</v>
      </c>
      <c r="O5" s="6">
        <v>2012</v>
      </c>
      <c r="P5" s="6">
        <v>2013</v>
      </c>
      <c r="Q5" s="6">
        <v>2014</v>
      </c>
      <c r="R5" s="6">
        <v>2015</v>
      </c>
      <c r="S5" s="6">
        <v>2016</v>
      </c>
      <c r="T5" s="6">
        <v>2017</v>
      </c>
      <c r="U5" s="6">
        <v>2018</v>
      </c>
      <c r="V5" s="6">
        <v>2019</v>
      </c>
      <c r="W5" s="6">
        <v>2020</v>
      </c>
      <c r="X5" s="6">
        <v>2021</v>
      </c>
      <c r="Y5" s="6">
        <v>2022</v>
      </c>
      <c r="Z5" s="6">
        <v>2023</v>
      </c>
      <c r="AA5" s="6">
        <v>2024</v>
      </c>
      <c r="AB5" s="7" t="s">
        <v>3</v>
      </c>
    </row>
    <row r="6" spans="1:28" ht="14.25" thickBot="1" x14ac:dyDescent="0.2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>
        <v>2</v>
      </c>
      <c r="M6" s="9">
        <v>9</v>
      </c>
      <c r="N6" s="9">
        <v>15</v>
      </c>
      <c r="O6" s="9">
        <v>23</v>
      </c>
      <c r="P6" s="9">
        <v>23</v>
      </c>
      <c r="Q6" s="9">
        <v>32</v>
      </c>
      <c r="R6" s="9">
        <v>36</v>
      </c>
      <c r="S6" s="9">
        <v>34</v>
      </c>
      <c r="T6" s="9">
        <v>35</v>
      </c>
      <c r="U6" s="9">
        <v>35</v>
      </c>
      <c r="V6" s="9">
        <v>38</v>
      </c>
      <c r="W6" s="9">
        <v>35</v>
      </c>
      <c r="X6" s="9">
        <v>37</v>
      </c>
      <c r="Y6" s="9">
        <v>40</v>
      </c>
      <c r="Z6" s="9">
        <v>45</v>
      </c>
      <c r="AA6" s="9">
        <v>46</v>
      </c>
      <c r="AB6" s="10">
        <v>44</v>
      </c>
    </row>
    <row r="7" spans="1:28" x14ac:dyDescent="0.15">
      <c r="AB7" s="11" t="s">
        <v>4</v>
      </c>
    </row>
    <row r="10" spans="1:28" x14ac:dyDescent="0.15">
      <c r="A10" s="12" t="s">
        <v>1</v>
      </c>
    </row>
    <row r="47" spans="28:28" x14ac:dyDescent="0.15">
      <c r="AB47" s="4" t="s">
        <v>5</v>
      </c>
    </row>
  </sheetData>
  <phoneticPr fontId="6"/>
  <conditionalFormatting sqref="B6:AB6">
    <cfRule type="containsBlanks" dxfId="28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scale="48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1BB51-C553-4327-AB2B-BFE4137726DB}">
  <sheetPr>
    <pageSetUpPr fitToPage="1"/>
  </sheetPr>
  <dimension ref="A3:AB47"/>
  <sheetViews>
    <sheetView zoomScaleNormal="85" zoomScaleSheetLayoutView="85" workbookViewId="0"/>
  </sheetViews>
  <sheetFormatPr defaultRowHeight="13.5" x14ac:dyDescent="0.15"/>
  <cols>
    <col min="1" max="1" width="18" style="2" customWidth="1"/>
    <col min="2" max="3" width="9" style="3"/>
    <col min="4" max="16384" width="9" style="2"/>
  </cols>
  <sheetData>
    <row r="3" spans="1:28" ht="18.75" x14ac:dyDescent="0.2">
      <c r="A3" s="1" t="s">
        <v>24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thickBot="1" x14ac:dyDescent="0.2">
      <c r="AB4" s="4" t="s">
        <v>1</v>
      </c>
    </row>
    <row r="5" spans="1:28" ht="27" x14ac:dyDescent="0.15">
      <c r="A5" s="5" t="s">
        <v>2</v>
      </c>
      <c r="B5" s="6">
        <v>1999</v>
      </c>
      <c r="C5" s="6">
        <v>2000</v>
      </c>
      <c r="D5" s="6">
        <v>2001</v>
      </c>
      <c r="E5" s="6">
        <v>2002</v>
      </c>
      <c r="F5" s="6">
        <v>2003</v>
      </c>
      <c r="G5" s="6">
        <v>2004</v>
      </c>
      <c r="H5" s="6">
        <v>2005</v>
      </c>
      <c r="I5" s="6">
        <v>2006</v>
      </c>
      <c r="J5" s="6">
        <v>2007</v>
      </c>
      <c r="K5" s="6">
        <v>2008</v>
      </c>
      <c r="L5" s="6">
        <v>2009</v>
      </c>
      <c r="M5" s="6">
        <v>2010</v>
      </c>
      <c r="N5" s="6">
        <v>2011</v>
      </c>
      <c r="O5" s="6">
        <v>2012</v>
      </c>
      <c r="P5" s="6">
        <v>2013</v>
      </c>
      <c r="Q5" s="6">
        <v>2014</v>
      </c>
      <c r="R5" s="6">
        <v>2015</v>
      </c>
      <c r="S5" s="6">
        <v>2016</v>
      </c>
      <c r="T5" s="6">
        <v>2017</v>
      </c>
      <c r="U5" s="6">
        <v>2018</v>
      </c>
      <c r="V5" s="6">
        <v>2019</v>
      </c>
      <c r="W5" s="6">
        <v>2020</v>
      </c>
      <c r="X5" s="6">
        <v>2021</v>
      </c>
      <c r="Y5" s="6">
        <v>2022</v>
      </c>
      <c r="Z5" s="6">
        <v>2023</v>
      </c>
      <c r="AA5" s="6">
        <v>2024</v>
      </c>
      <c r="AB5" s="7" t="s">
        <v>3</v>
      </c>
    </row>
    <row r="6" spans="1:28" ht="14.25" thickBot="1" x14ac:dyDescent="0.2">
      <c r="A6" s="8"/>
      <c r="B6" s="9">
        <v>1</v>
      </c>
      <c r="C6" s="9">
        <v>1</v>
      </c>
      <c r="D6" s="9">
        <v>1</v>
      </c>
      <c r="E6" s="9">
        <v>2</v>
      </c>
      <c r="F6" s="9">
        <v>4</v>
      </c>
      <c r="G6" s="9">
        <v>6</v>
      </c>
      <c r="H6" s="9">
        <v>6</v>
      </c>
      <c r="I6" s="9">
        <v>9</v>
      </c>
      <c r="J6" s="9">
        <v>14</v>
      </c>
      <c r="K6" s="9">
        <v>18</v>
      </c>
      <c r="L6" s="9">
        <v>22</v>
      </c>
      <c r="M6" s="9">
        <v>27</v>
      </c>
      <c r="N6" s="9">
        <v>32</v>
      </c>
      <c r="O6" s="9">
        <v>50</v>
      </c>
      <c r="P6" s="9">
        <v>52</v>
      </c>
      <c r="Q6" s="9">
        <v>54</v>
      </c>
      <c r="R6" s="9">
        <v>63</v>
      </c>
      <c r="S6" s="9">
        <v>68</v>
      </c>
      <c r="T6" s="9">
        <v>75</v>
      </c>
      <c r="U6" s="9">
        <v>77</v>
      </c>
      <c r="V6" s="9">
        <v>88</v>
      </c>
      <c r="W6" s="9">
        <v>92</v>
      </c>
      <c r="X6" s="9">
        <v>94</v>
      </c>
      <c r="Y6" s="9">
        <v>99</v>
      </c>
      <c r="Z6" s="9">
        <v>116</v>
      </c>
      <c r="AA6" s="9">
        <v>129</v>
      </c>
      <c r="AB6" s="10">
        <v>132</v>
      </c>
    </row>
    <row r="7" spans="1:28" x14ac:dyDescent="0.15">
      <c r="AB7" s="11" t="s">
        <v>4</v>
      </c>
    </row>
    <row r="10" spans="1:28" x14ac:dyDescent="0.15">
      <c r="A10" s="12" t="s">
        <v>1</v>
      </c>
    </row>
    <row r="47" spans="28:28" x14ac:dyDescent="0.15">
      <c r="AB47" s="4" t="s">
        <v>5</v>
      </c>
    </row>
  </sheetData>
  <phoneticPr fontId="6"/>
  <conditionalFormatting sqref="B6:AB6">
    <cfRule type="containsBlanks" dxfId="27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scale="48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BA621-92E3-46F4-A765-487BC0DF1C21}">
  <sheetPr>
    <pageSetUpPr fitToPage="1"/>
  </sheetPr>
  <dimension ref="A3:AB47"/>
  <sheetViews>
    <sheetView zoomScaleNormal="85" zoomScaleSheetLayoutView="85" workbookViewId="0"/>
  </sheetViews>
  <sheetFormatPr defaultRowHeight="13.5" x14ac:dyDescent="0.15"/>
  <cols>
    <col min="1" max="1" width="18" style="2" customWidth="1"/>
    <col min="2" max="3" width="9" style="3"/>
    <col min="4" max="16384" width="9" style="2"/>
  </cols>
  <sheetData>
    <row r="3" spans="1:28" ht="18.75" x14ac:dyDescent="0.2">
      <c r="A3" s="1" t="s">
        <v>25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thickBot="1" x14ac:dyDescent="0.2">
      <c r="AB4" s="4" t="s">
        <v>1</v>
      </c>
    </row>
    <row r="5" spans="1:28" ht="27" x14ac:dyDescent="0.15">
      <c r="A5" s="5" t="s">
        <v>2</v>
      </c>
      <c r="B5" s="6">
        <v>1999</v>
      </c>
      <c r="C5" s="6">
        <v>2000</v>
      </c>
      <c r="D5" s="6">
        <v>2001</v>
      </c>
      <c r="E5" s="6">
        <v>2002</v>
      </c>
      <c r="F5" s="6">
        <v>2003</v>
      </c>
      <c r="G5" s="6">
        <v>2004</v>
      </c>
      <c r="H5" s="6">
        <v>2005</v>
      </c>
      <c r="I5" s="6">
        <v>2006</v>
      </c>
      <c r="J5" s="6">
        <v>2007</v>
      </c>
      <c r="K5" s="6">
        <v>2008</v>
      </c>
      <c r="L5" s="6">
        <v>2009</v>
      </c>
      <c r="M5" s="6">
        <v>2010</v>
      </c>
      <c r="N5" s="6">
        <v>2011</v>
      </c>
      <c r="O5" s="6">
        <v>2012</v>
      </c>
      <c r="P5" s="6">
        <v>2013</v>
      </c>
      <c r="Q5" s="6">
        <v>2014</v>
      </c>
      <c r="R5" s="6">
        <v>2015</v>
      </c>
      <c r="S5" s="6">
        <v>2016</v>
      </c>
      <c r="T5" s="6">
        <v>2017</v>
      </c>
      <c r="U5" s="6">
        <v>2018</v>
      </c>
      <c r="V5" s="6">
        <v>2019</v>
      </c>
      <c r="W5" s="6">
        <v>2020</v>
      </c>
      <c r="X5" s="6">
        <v>2021</v>
      </c>
      <c r="Y5" s="6">
        <v>2022</v>
      </c>
      <c r="Z5" s="6">
        <v>2023</v>
      </c>
      <c r="AA5" s="6">
        <v>2024</v>
      </c>
      <c r="AB5" s="7" t="s">
        <v>3</v>
      </c>
    </row>
    <row r="6" spans="1:28" ht="14.25" thickBot="1" x14ac:dyDescent="0.2">
      <c r="A6" s="8"/>
      <c r="B6" s="9"/>
      <c r="C6" s="9">
        <v>1</v>
      </c>
      <c r="D6" s="9">
        <v>1</v>
      </c>
      <c r="E6" s="9">
        <v>1</v>
      </c>
      <c r="F6" s="9">
        <v>2</v>
      </c>
      <c r="G6" s="9">
        <v>2</v>
      </c>
      <c r="H6" s="9">
        <v>3</v>
      </c>
      <c r="I6" s="9">
        <v>3</v>
      </c>
      <c r="J6" s="9">
        <v>5</v>
      </c>
      <c r="K6" s="9">
        <v>6</v>
      </c>
      <c r="L6" s="9">
        <v>7</v>
      </c>
      <c r="M6" s="9">
        <v>11</v>
      </c>
      <c r="N6" s="9">
        <v>20</v>
      </c>
      <c r="O6" s="9">
        <v>26</v>
      </c>
      <c r="P6" s="9">
        <v>30</v>
      </c>
      <c r="Q6" s="9">
        <v>33</v>
      </c>
      <c r="R6" s="9">
        <v>37</v>
      </c>
      <c r="S6" s="9">
        <v>37</v>
      </c>
      <c r="T6" s="9">
        <v>39</v>
      </c>
      <c r="U6" s="9">
        <v>45</v>
      </c>
      <c r="V6" s="9">
        <v>57</v>
      </c>
      <c r="W6" s="9">
        <v>65</v>
      </c>
      <c r="X6" s="9">
        <v>68</v>
      </c>
      <c r="Y6" s="9">
        <v>67</v>
      </c>
      <c r="Z6" s="9">
        <v>71</v>
      </c>
      <c r="AA6" s="9">
        <v>76</v>
      </c>
      <c r="AB6" s="10">
        <v>84</v>
      </c>
    </row>
    <row r="7" spans="1:28" x14ac:dyDescent="0.15">
      <c r="AB7" s="11" t="s">
        <v>4</v>
      </c>
    </row>
    <row r="10" spans="1:28" x14ac:dyDescent="0.15">
      <c r="A10" s="12" t="s">
        <v>1</v>
      </c>
    </row>
    <row r="47" spans="28:28" x14ac:dyDescent="0.15">
      <c r="AB47" s="4" t="s">
        <v>5</v>
      </c>
    </row>
  </sheetData>
  <phoneticPr fontId="6"/>
  <conditionalFormatting sqref="B6:AB6">
    <cfRule type="containsBlanks" dxfId="26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scale="48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31962-B9BD-49DF-BEDA-16280510272E}">
  <sheetPr>
    <pageSetUpPr fitToPage="1"/>
  </sheetPr>
  <dimension ref="A3:AB47"/>
  <sheetViews>
    <sheetView zoomScaleNormal="85" zoomScaleSheetLayoutView="85" workbookViewId="0"/>
  </sheetViews>
  <sheetFormatPr defaultRowHeight="13.5" x14ac:dyDescent="0.15"/>
  <cols>
    <col min="1" max="1" width="18" style="2" customWidth="1"/>
    <col min="2" max="3" width="9" style="3"/>
    <col min="4" max="16384" width="9" style="2"/>
  </cols>
  <sheetData>
    <row r="3" spans="1:28" ht="18.75" x14ac:dyDescent="0.2">
      <c r="A3" s="1" t="s">
        <v>26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thickBot="1" x14ac:dyDescent="0.2">
      <c r="AB4" s="4" t="s">
        <v>1</v>
      </c>
    </row>
    <row r="5" spans="1:28" ht="27" x14ac:dyDescent="0.15">
      <c r="A5" s="5" t="s">
        <v>2</v>
      </c>
      <c r="B5" s="6">
        <v>1999</v>
      </c>
      <c r="C5" s="6">
        <v>2000</v>
      </c>
      <c r="D5" s="6">
        <v>2001</v>
      </c>
      <c r="E5" s="6">
        <v>2002</v>
      </c>
      <c r="F5" s="6">
        <v>2003</v>
      </c>
      <c r="G5" s="6">
        <v>2004</v>
      </c>
      <c r="H5" s="6">
        <v>2005</v>
      </c>
      <c r="I5" s="6">
        <v>2006</v>
      </c>
      <c r="J5" s="6">
        <v>2007</v>
      </c>
      <c r="K5" s="6">
        <v>2008</v>
      </c>
      <c r="L5" s="6">
        <v>2009</v>
      </c>
      <c r="M5" s="6">
        <v>2010</v>
      </c>
      <c r="N5" s="6">
        <v>2011</v>
      </c>
      <c r="O5" s="6">
        <v>2012</v>
      </c>
      <c r="P5" s="6">
        <v>2013</v>
      </c>
      <c r="Q5" s="6">
        <v>2014</v>
      </c>
      <c r="R5" s="6">
        <v>2015</v>
      </c>
      <c r="S5" s="6">
        <v>2016</v>
      </c>
      <c r="T5" s="6">
        <v>2017</v>
      </c>
      <c r="U5" s="6">
        <v>2018</v>
      </c>
      <c r="V5" s="6">
        <v>2019</v>
      </c>
      <c r="W5" s="6">
        <v>2020</v>
      </c>
      <c r="X5" s="6">
        <v>2021</v>
      </c>
      <c r="Y5" s="6">
        <v>2022</v>
      </c>
      <c r="Z5" s="6">
        <v>2023</v>
      </c>
      <c r="AA5" s="6">
        <v>2024</v>
      </c>
      <c r="AB5" s="7" t="s">
        <v>3</v>
      </c>
    </row>
    <row r="6" spans="1:28" ht="14.25" thickBot="1" x14ac:dyDescent="0.2">
      <c r="A6" s="8"/>
      <c r="B6" s="9">
        <v>1</v>
      </c>
      <c r="C6" s="9">
        <v>1</v>
      </c>
      <c r="D6" s="9">
        <v>1</v>
      </c>
      <c r="E6" s="9">
        <v>1</v>
      </c>
      <c r="F6" s="9">
        <v>3</v>
      </c>
      <c r="G6" s="9">
        <v>4</v>
      </c>
      <c r="H6" s="9">
        <v>4</v>
      </c>
      <c r="I6" s="9">
        <v>6</v>
      </c>
      <c r="J6" s="9">
        <v>8</v>
      </c>
      <c r="K6" s="9">
        <v>12</v>
      </c>
      <c r="L6" s="9">
        <v>15</v>
      </c>
      <c r="M6" s="9">
        <v>19</v>
      </c>
      <c r="N6" s="9">
        <v>42</v>
      </c>
      <c r="O6" s="9">
        <v>47</v>
      </c>
      <c r="P6" s="9">
        <v>51</v>
      </c>
      <c r="Q6" s="9">
        <v>77</v>
      </c>
      <c r="R6" s="9">
        <v>82</v>
      </c>
      <c r="S6" s="9">
        <v>87</v>
      </c>
      <c r="T6" s="9">
        <v>103</v>
      </c>
      <c r="U6" s="9">
        <v>110</v>
      </c>
      <c r="V6" s="9">
        <v>115</v>
      </c>
      <c r="W6" s="9">
        <v>141</v>
      </c>
      <c r="X6" s="9">
        <v>148</v>
      </c>
      <c r="Y6" s="9">
        <v>144</v>
      </c>
      <c r="Z6" s="9">
        <v>166</v>
      </c>
      <c r="AA6" s="9">
        <v>170</v>
      </c>
      <c r="AB6" s="10">
        <v>164</v>
      </c>
    </row>
    <row r="7" spans="1:28" x14ac:dyDescent="0.15">
      <c r="AB7" s="11" t="s">
        <v>4</v>
      </c>
    </row>
    <row r="10" spans="1:28" x14ac:dyDescent="0.15">
      <c r="A10" s="12" t="s">
        <v>1</v>
      </c>
    </row>
    <row r="47" spans="28:28" x14ac:dyDescent="0.15">
      <c r="AB47" s="4" t="s">
        <v>5</v>
      </c>
    </row>
  </sheetData>
  <phoneticPr fontId="6"/>
  <conditionalFormatting sqref="B6:AB6">
    <cfRule type="containsBlanks" dxfId="25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scale="48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44D77-F833-4669-9CE1-8EF6A4683794}">
  <sheetPr>
    <pageSetUpPr fitToPage="1"/>
  </sheetPr>
  <dimension ref="A3:AB47"/>
  <sheetViews>
    <sheetView zoomScaleNormal="85" zoomScaleSheetLayoutView="85" workbookViewId="0"/>
  </sheetViews>
  <sheetFormatPr defaultRowHeight="13.5" x14ac:dyDescent="0.15"/>
  <cols>
    <col min="1" max="1" width="18" style="2" customWidth="1"/>
    <col min="2" max="3" width="9" style="3"/>
    <col min="4" max="16384" width="9" style="2"/>
  </cols>
  <sheetData>
    <row r="3" spans="1:28" ht="18.75" x14ac:dyDescent="0.2">
      <c r="A3" s="1" t="s">
        <v>27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thickBot="1" x14ac:dyDescent="0.2">
      <c r="AB4" s="4" t="s">
        <v>1</v>
      </c>
    </row>
    <row r="5" spans="1:28" ht="27" x14ac:dyDescent="0.15">
      <c r="A5" s="5" t="s">
        <v>2</v>
      </c>
      <c r="B5" s="6">
        <v>1999</v>
      </c>
      <c r="C5" s="6">
        <v>2000</v>
      </c>
      <c r="D5" s="6">
        <v>2001</v>
      </c>
      <c r="E5" s="6">
        <v>2002</v>
      </c>
      <c r="F5" s="6">
        <v>2003</v>
      </c>
      <c r="G5" s="6">
        <v>2004</v>
      </c>
      <c r="H5" s="6">
        <v>2005</v>
      </c>
      <c r="I5" s="6">
        <v>2006</v>
      </c>
      <c r="J5" s="6">
        <v>2007</v>
      </c>
      <c r="K5" s="6">
        <v>2008</v>
      </c>
      <c r="L5" s="6">
        <v>2009</v>
      </c>
      <c r="M5" s="6">
        <v>2010</v>
      </c>
      <c r="N5" s="6">
        <v>2011</v>
      </c>
      <c r="O5" s="6">
        <v>2012</v>
      </c>
      <c r="P5" s="6">
        <v>2013</v>
      </c>
      <c r="Q5" s="6">
        <v>2014</v>
      </c>
      <c r="R5" s="6">
        <v>2015</v>
      </c>
      <c r="S5" s="6">
        <v>2016</v>
      </c>
      <c r="T5" s="6">
        <v>2017</v>
      </c>
      <c r="U5" s="6">
        <v>2018</v>
      </c>
      <c r="V5" s="6">
        <v>2019</v>
      </c>
      <c r="W5" s="6">
        <v>2020</v>
      </c>
      <c r="X5" s="6">
        <v>2021</v>
      </c>
      <c r="Y5" s="6">
        <v>2022</v>
      </c>
      <c r="Z5" s="6">
        <v>2023</v>
      </c>
      <c r="AA5" s="6">
        <v>2024</v>
      </c>
      <c r="AB5" s="7" t="s">
        <v>3</v>
      </c>
    </row>
    <row r="6" spans="1:28" ht="14.25" thickBot="1" x14ac:dyDescent="0.2">
      <c r="A6" s="8"/>
      <c r="B6" s="9"/>
      <c r="C6" s="9"/>
      <c r="D6" s="9"/>
      <c r="E6" s="9">
        <v>1</v>
      </c>
      <c r="F6" s="9">
        <v>3</v>
      </c>
      <c r="G6" s="9">
        <v>5</v>
      </c>
      <c r="H6" s="9">
        <v>7</v>
      </c>
      <c r="I6" s="9">
        <v>13</v>
      </c>
      <c r="J6" s="9">
        <v>15</v>
      </c>
      <c r="K6" s="9">
        <v>21</v>
      </c>
      <c r="L6" s="9">
        <v>28</v>
      </c>
      <c r="M6" s="9">
        <v>53</v>
      </c>
      <c r="N6" s="9">
        <v>76</v>
      </c>
      <c r="O6" s="9">
        <v>109</v>
      </c>
      <c r="P6" s="9">
        <v>124</v>
      </c>
      <c r="Q6" s="9">
        <v>136</v>
      </c>
      <c r="R6" s="9">
        <v>170</v>
      </c>
      <c r="S6" s="9">
        <v>185</v>
      </c>
      <c r="T6" s="9">
        <v>205</v>
      </c>
      <c r="U6" s="9">
        <v>229</v>
      </c>
      <c r="V6" s="9">
        <v>242</v>
      </c>
      <c r="W6" s="9">
        <v>266</v>
      </c>
      <c r="X6" s="9">
        <v>273</v>
      </c>
      <c r="Y6" s="9">
        <v>271</v>
      </c>
      <c r="Z6" s="9">
        <v>274</v>
      </c>
      <c r="AA6" s="9">
        <v>286</v>
      </c>
      <c r="AB6" s="10">
        <v>308</v>
      </c>
    </row>
    <row r="7" spans="1:28" x14ac:dyDescent="0.15">
      <c r="AB7" s="11" t="s">
        <v>4</v>
      </c>
    </row>
    <row r="10" spans="1:28" x14ac:dyDescent="0.15">
      <c r="A10" s="12" t="s">
        <v>1</v>
      </c>
    </row>
    <row r="47" spans="28:28" x14ac:dyDescent="0.15">
      <c r="AB47" s="4" t="s">
        <v>5</v>
      </c>
    </row>
  </sheetData>
  <phoneticPr fontId="6"/>
  <conditionalFormatting sqref="B6:AB6">
    <cfRule type="containsBlanks" dxfId="24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scale="48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0EFEE-BF00-4FD8-8272-B34E6EF52804}">
  <sheetPr>
    <pageSetUpPr fitToPage="1"/>
  </sheetPr>
  <dimension ref="A3:AB47"/>
  <sheetViews>
    <sheetView zoomScaleNormal="85" zoomScaleSheetLayoutView="85" workbookViewId="0"/>
  </sheetViews>
  <sheetFormatPr defaultRowHeight="13.5" x14ac:dyDescent="0.15"/>
  <cols>
    <col min="1" max="1" width="18" style="2" customWidth="1"/>
    <col min="2" max="3" width="9" style="3"/>
    <col min="4" max="16384" width="9" style="2"/>
  </cols>
  <sheetData>
    <row r="3" spans="1:28" ht="18.75" x14ac:dyDescent="0.2">
      <c r="A3" s="1" t="s">
        <v>28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thickBot="1" x14ac:dyDescent="0.2">
      <c r="AB4" s="4" t="s">
        <v>1</v>
      </c>
    </row>
    <row r="5" spans="1:28" ht="27" x14ac:dyDescent="0.15">
      <c r="A5" s="5" t="s">
        <v>2</v>
      </c>
      <c r="B5" s="6">
        <v>1999</v>
      </c>
      <c r="C5" s="6">
        <v>2000</v>
      </c>
      <c r="D5" s="6">
        <v>2001</v>
      </c>
      <c r="E5" s="6">
        <v>2002</v>
      </c>
      <c r="F5" s="6">
        <v>2003</v>
      </c>
      <c r="G5" s="6">
        <v>2004</v>
      </c>
      <c r="H5" s="6">
        <v>2005</v>
      </c>
      <c r="I5" s="6">
        <v>2006</v>
      </c>
      <c r="J5" s="6">
        <v>2007</v>
      </c>
      <c r="K5" s="6">
        <v>2008</v>
      </c>
      <c r="L5" s="6">
        <v>2009</v>
      </c>
      <c r="M5" s="6">
        <v>2010</v>
      </c>
      <c r="N5" s="6">
        <v>2011</v>
      </c>
      <c r="O5" s="6">
        <v>2012</v>
      </c>
      <c r="P5" s="6">
        <v>2013</v>
      </c>
      <c r="Q5" s="6">
        <v>2014</v>
      </c>
      <c r="R5" s="6">
        <v>2015</v>
      </c>
      <c r="S5" s="6">
        <v>2016</v>
      </c>
      <c r="T5" s="6">
        <v>2017</v>
      </c>
      <c r="U5" s="6">
        <v>2018</v>
      </c>
      <c r="V5" s="6">
        <v>2019</v>
      </c>
      <c r="W5" s="6">
        <v>2020</v>
      </c>
      <c r="X5" s="6">
        <v>2021</v>
      </c>
      <c r="Y5" s="6">
        <v>2022</v>
      </c>
      <c r="Z5" s="6">
        <v>2023</v>
      </c>
      <c r="AA5" s="6">
        <v>2024</v>
      </c>
      <c r="AB5" s="7" t="s">
        <v>3</v>
      </c>
    </row>
    <row r="6" spans="1:28" ht="14.25" thickBot="1" x14ac:dyDescent="0.2">
      <c r="A6" s="8"/>
      <c r="B6" s="9">
        <v>1</v>
      </c>
      <c r="C6" s="9">
        <v>1</v>
      </c>
      <c r="D6" s="9">
        <v>1</v>
      </c>
      <c r="E6" s="9">
        <v>1</v>
      </c>
      <c r="F6" s="9">
        <v>1</v>
      </c>
      <c r="G6" s="9">
        <v>1</v>
      </c>
      <c r="H6" s="9">
        <v>2</v>
      </c>
      <c r="I6" s="9">
        <v>6</v>
      </c>
      <c r="J6" s="9">
        <v>8</v>
      </c>
      <c r="K6" s="9">
        <v>10</v>
      </c>
      <c r="L6" s="9">
        <v>14</v>
      </c>
      <c r="M6" s="9">
        <v>18</v>
      </c>
      <c r="N6" s="9">
        <v>23</v>
      </c>
      <c r="O6" s="9">
        <v>30</v>
      </c>
      <c r="P6" s="9">
        <v>35</v>
      </c>
      <c r="Q6" s="9">
        <v>39</v>
      </c>
      <c r="R6" s="9">
        <v>45</v>
      </c>
      <c r="S6" s="9">
        <v>49</v>
      </c>
      <c r="T6" s="9">
        <v>50</v>
      </c>
      <c r="U6" s="9">
        <v>52</v>
      </c>
      <c r="V6" s="9">
        <v>58</v>
      </c>
      <c r="W6" s="9">
        <v>65</v>
      </c>
      <c r="X6" s="9">
        <v>71</v>
      </c>
      <c r="Y6" s="9">
        <v>73</v>
      </c>
      <c r="Z6" s="9">
        <v>77</v>
      </c>
      <c r="AA6" s="9">
        <v>81</v>
      </c>
      <c r="AB6" s="10">
        <v>77</v>
      </c>
    </row>
    <row r="7" spans="1:28" x14ac:dyDescent="0.15">
      <c r="AB7" s="11" t="s">
        <v>4</v>
      </c>
    </row>
    <row r="10" spans="1:28" x14ac:dyDescent="0.15">
      <c r="A10" s="12" t="s">
        <v>1</v>
      </c>
    </row>
    <row r="47" spans="28:28" x14ac:dyDescent="0.15">
      <c r="AB47" s="4" t="s">
        <v>5</v>
      </c>
    </row>
  </sheetData>
  <phoneticPr fontId="6"/>
  <conditionalFormatting sqref="B6:AB6">
    <cfRule type="containsBlanks" dxfId="23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scale="48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FE36C-C907-4742-AE3B-7155337FEA8B}">
  <sheetPr>
    <pageSetUpPr fitToPage="1"/>
  </sheetPr>
  <dimension ref="A3:AB47"/>
  <sheetViews>
    <sheetView zoomScaleNormal="85" zoomScaleSheetLayoutView="85" workbookViewId="0"/>
  </sheetViews>
  <sheetFormatPr defaultRowHeight="13.5" x14ac:dyDescent="0.15"/>
  <cols>
    <col min="1" max="1" width="18" style="2" customWidth="1"/>
    <col min="2" max="3" width="9" style="3"/>
    <col min="4" max="16384" width="9" style="2"/>
  </cols>
  <sheetData>
    <row r="3" spans="1:28" ht="18.75" x14ac:dyDescent="0.2">
      <c r="A3" s="1" t="s">
        <v>29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thickBot="1" x14ac:dyDescent="0.2">
      <c r="AB4" s="4" t="s">
        <v>1</v>
      </c>
    </row>
    <row r="5" spans="1:28" ht="27" x14ac:dyDescent="0.15">
      <c r="A5" s="5" t="s">
        <v>2</v>
      </c>
      <c r="B5" s="6">
        <v>1999</v>
      </c>
      <c r="C5" s="6">
        <v>2000</v>
      </c>
      <c r="D5" s="6">
        <v>2001</v>
      </c>
      <c r="E5" s="6">
        <v>2002</v>
      </c>
      <c r="F5" s="6">
        <v>2003</v>
      </c>
      <c r="G5" s="6">
        <v>2004</v>
      </c>
      <c r="H5" s="6">
        <v>2005</v>
      </c>
      <c r="I5" s="6">
        <v>2006</v>
      </c>
      <c r="J5" s="6">
        <v>2007</v>
      </c>
      <c r="K5" s="6">
        <v>2008</v>
      </c>
      <c r="L5" s="6">
        <v>2009</v>
      </c>
      <c r="M5" s="6">
        <v>2010</v>
      </c>
      <c r="N5" s="6">
        <v>2011</v>
      </c>
      <c r="O5" s="6">
        <v>2012</v>
      </c>
      <c r="P5" s="6">
        <v>2013</v>
      </c>
      <c r="Q5" s="6">
        <v>2014</v>
      </c>
      <c r="R5" s="6">
        <v>2015</v>
      </c>
      <c r="S5" s="6">
        <v>2016</v>
      </c>
      <c r="T5" s="6">
        <v>2017</v>
      </c>
      <c r="U5" s="6">
        <v>2018</v>
      </c>
      <c r="V5" s="6">
        <v>2019</v>
      </c>
      <c r="W5" s="6">
        <v>2020</v>
      </c>
      <c r="X5" s="6">
        <v>2021</v>
      </c>
      <c r="Y5" s="6">
        <v>2022</v>
      </c>
      <c r="Z5" s="6">
        <v>2023</v>
      </c>
      <c r="AA5" s="6">
        <v>2024</v>
      </c>
      <c r="AB5" s="7" t="s">
        <v>3</v>
      </c>
    </row>
    <row r="6" spans="1:28" ht="14.25" thickBot="1" x14ac:dyDescent="0.2">
      <c r="A6" s="8"/>
      <c r="B6" s="9"/>
      <c r="C6" s="9"/>
      <c r="D6" s="9"/>
      <c r="E6" s="9"/>
      <c r="F6" s="9"/>
      <c r="G6" s="9"/>
      <c r="H6" s="9">
        <v>1</v>
      </c>
      <c r="I6" s="9">
        <v>4</v>
      </c>
      <c r="J6" s="9">
        <v>5</v>
      </c>
      <c r="K6" s="9">
        <v>5</v>
      </c>
      <c r="L6" s="9">
        <v>10</v>
      </c>
      <c r="M6" s="9">
        <v>10</v>
      </c>
      <c r="N6" s="9">
        <v>11</v>
      </c>
      <c r="O6" s="9">
        <v>15</v>
      </c>
      <c r="P6" s="9">
        <v>16</v>
      </c>
      <c r="Q6" s="9">
        <v>21</v>
      </c>
      <c r="R6" s="9">
        <v>28</v>
      </c>
      <c r="S6" s="9">
        <v>34</v>
      </c>
      <c r="T6" s="9">
        <v>38</v>
      </c>
      <c r="U6" s="9">
        <v>39</v>
      </c>
      <c r="V6" s="9">
        <v>43</v>
      </c>
      <c r="W6" s="9">
        <v>46</v>
      </c>
      <c r="X6" s="9">
        <v>49</v>
      </c>
      <c r="Y6" s="9">
        <v>51</v>
      </c>
      <c r="Z6" s="9">
        <v>55</v>
      </c>
      <c r="AA6" s="9">
        <v>60</v>
      </c>
      <c r="AB6" s="10">
        <v>61</v>
      </c>
    </row>
    <row r="7" spans="1:28" x14ac:dyDescent="0.15">
      <c r="AB7" s="11" t="s">
        <v>4</v>
      </c>
    </row>
    <row r="10" spans="1:28" x14ac:dyDescent="0.15">
      <c r="A10" s="12" t="s">
        <v>1</v>
      </c>
    </row>
    <row r="47" spans="28:28" x14ac:dyDescent="0.15">
      <c r="AB47" s="4" t="s">
        <v>5</v>
      </c>
    </row>
  </sheetData>
  <phoneticPr fontId="6"/>
  <conditionalFormatting sqref="B6:AB6">
    <cfRule type="containsBlanks" dxfId="22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55781-45CA-4669-A797-8FA5C5A54B3A}">
  <sheetPr>
    <pageSetUpPr fitToPage="1"/>
  </sheetPr>
  <dimension ref="A3:AB47"/>
  <sheetViews>
    <sheetView zoomScaleNormal="85" zoomScaleSheetLayoutView="85" workbookViewId="0"/>
  </sheetViews>
  <sheetFormatPr defaultRowHeight="13.5" x14ac:dyDescent="0.15"/>
  <cols>
    <col min="1" max="1" width="18" style="2" customWidth="1"/>
    <col min="2" max="3" width="9" style="3"/>
    <col min="4" max="16384" width="9" style="2"/>
  </cols>
  <sheetData>
    <row r="3" spans="1:28" ht="18.75" x14ac:dyDescent="0.2">
      <c r="A3" s="1" t="s">
        <v>30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thickBot="1" x14ac:dyDescent="0.2">
      <c r="AB4" s="4" t="s">
        <v>1</v>
      </c>
    </row>
    <row r="5" spans="1:28" ht="27" x14ac:dyDescent="0.15">
      <c r="A5" s="5" t="s">
        <v>2</v>
      </c>
      <c r="B5" s="6">
        <v>1999</v>
      </c>
      <c r="C5" s="6">
        <v>2000</v>
      </c>
      <c r="D5" s="6">
        <v>2001</v>
      </c>
      <c r="E5" s="6">
        <v>2002</v>
      </c>
      <c r="F5" s="6">
        <v>2003</v>
      </c>
      <c r="G5" s="6">
        <v>2004</v>
      </c>
      <c r="H5" s="6">
        <v>2005</v>
      </c>
      <c r="I5" s="6">
        <v>2006</v>
      </c>
      <c r="J5" s="6">
        <v>2007</v>
      </c>
      <c r="K5" s="6">
        <v>2008</v>
      </c>
      <c r="L5" s="6">
        <v>2009</v>
      </c>
      <c r="M5" s="6">
        <v>2010</v>
      </c>
      <c r="N5" s="6">
        <v>2011</v>
      </c>
      <c r="O5" s="6">
        <v>2012</v>
      </c>
      <c r="P5" s="6">
        <v>2013</v>
      </c>
      <c r="Q5" s="6">
        <v>2014</v>
      </c>
      <c r="R5" s="6">
        <v>2015</v>
      </c>
      <c r="S5" s="6">
        <v>2016</v>
      </c>
      <c r="T5" s="6">
        <v>2017</v>
      </c>
      <c r="U5" s="6">
        <v>2018</v>
      </c>
      <c r="V5" s="6">
        <v>2019</v>
      </c>
      <c r="W5" s="6">
        <v>2020</v>
      </c>
      <c r="X5" s="6">
        <v>2021</v>
      </c>
      <c r="Y5" s="6">
        <v>2022</v>
      </c>
      <c r="Z5" s="6">
        <v>2023</v>
      </c>
      <c r="AA5" s="6">
        <v>2024</v>
      </c>
      <c r="AB5" s="7" t="s">
        <v>3</v>
      </c>
    </row>
    <row r="6" spans="1:28" ht="14.25" thickBot="1" x14ac:dyDescent="0.2">
      <c r="A6" s="8"/>
      <c r="B6" s="9"/>
      <c r="C6" s="9"/>
      <c r="D6" s="9"/>
      <c r="E6" s="9"/>
      <c r="F6" s="9"/>
      <c r="G6" s="9">
        <v>2</v>
      </c>
      <c r="H6" s="9">
        <v>2</v>
      </c>
      <c r="I6" s="9">
        <v>4</v>
      </c>
      <c r="J6" s="9">
        <v>4</v>
      </c>
      <c r="K6" s="9">
        <v>8</v>
      </c>
      <c r="L6" s="9">
        <v>11</v>
      </c>
      <c r="M6" s="9">
        <v>17</v>
      </c>
      <c r="N6" s="9">
        <v>26</v>
      </c>
      <c r="O6" s="9">
        <v>43</v>
      </c>
      <c r="P6" s="9">
        <v>47</v>
      </c>
      <c r="Q6" s="9">
        <v>56</v>
      </c>
      <c r="R6" s="9">
        <v>57</v>
      </c>
      <c r="S6" s="9">
        <v>61</v>
      </c>
      <c r="T6" s="9">
        <v>69</v>
      </c>
      <c r="U6" s="9">
        <v>75</v>
      </c>
      <c r="V6" s="9">
        <v>78</v>
      </c>
      <c r="W6" s="9">
        <v>87</v>
      </c>
      <c r="X6" s="9">
        <v>94</v>
      </c>
      <c r="Y6" s="9">
        <v>100</v>
      </c>
      <c r="Z6" s="9">
        <v>107</v>
      </c>
      <c r="AA6" s="9">
        <v>112</v>
      </c>
      <c r="AB6" s="10">
        <v>116</v>
      </c>
    </row>
    <row r="7" spans="1:28" x14ac:dyDescent="0.15">
      <c r="AB7" s="11" t="s">
        <v>4</v>
      </c>
    </row>
    <row r="10" spans="1:28" x14ac:dyDescent="0.15">
      <c r="A10" s="12" t="s">
        <v>1</v>
      </c>
    </row>
    <row r="47" spans="28:28" x14ac:dyDescent="0.15">
      <c r="AB47" s="4" t="s">
        <v>5</v>
      </c>
    </row>
  </sheetData>
  <phoneticPr fontId="6"/>
  <conditionalFormatting sqref="B6:AB6">
    <cfRule type="containsBlanks" dxfId="21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59F9E-1983-4FA5-8AA5-F7461ED6508C}">
  <sheetPr>
    <pageSetUpPr fitToPage="1"/>
  </sheetPr>
  <dimension ref="A3:AB47"/>
  <sheetViews>
    <sheetView zoomScaleNormal="85" zoomScaleSheetLayoutView="85" workbookViewId="0"/>
  </sheetViews>
  <sheetFormatPr defaultRowHeight="13.5" x14ac:dyDescent="0.15"/>
  <cols>
    <col min="1" max="1" width="18" style="2" customWidth="1"/>
    <col min="2" max="3" width="9" style="3"/>
    <col min="4" max="16384" width="9" style="2"/>
  </cols>
  <sheetData>
    <row r="3" spans="1:28" ht="18.75" x14ac:dyDescent="0.2">
      <c r="A3" s="1" t="s">
        <v>31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thickBot="1" x14ac:dyDescent="0.2">
      <c r="AB4" s="4" t="s">
        <v>1</v>
      </c>
    </row>
    <row r="5" spans="1:28" ht="27" x14ac:dyDescent="0.15">
      <c r="A5" s="5" t="s">
        <v>2</v>
      </c>
      <c r="B5" s="6">
        <v>1999</v>
      </c>
      <c r="C5" s="6">
        <v>2000</v>
      </c>
      <c r="D5" s="6">
        <v>2001</v>
      </c>
      <c r="E5" s="6">
        <v>2002</v>
      </c>
      <c r="F5" s="6">
        <v>2003</v>
      </c>
      <c r="G5" s="6">
        <v>2004</v>
      </c>
      <c r="H5" s="6">
        <v>2005</v>
      </c>
      <c r="I5" s="6">
        <v>2006</v>
      </c>
      <c r="J5" s="6">
        <v>2007</v>
      </c>
      <c r="K5" s="6">
        <v>2008</v>
      </c>
      <c r="L5" s="6">
        <v>2009</v>
      </c>
      <c r="M5" s="6">
        <v>2010</v>
      </c>
      <c r="N5" s="6">
        <v>2011</v>
      </c>
      <c r="O5" s="6">
        <v>2012</v>
      </c>
      <c r="P5" s="6">
        <v>2013</v>
      </c>
      <c r="Q5" s="6">
        <v>2014</v>
      </c>
      <c r="R5" s="6">
        <v>2015</v>
      </c>
      <c r="S5" s="6">
        <v>2016</v>
      </c>
      <c r="T5" s="6">
        <v>2017</v>
      </c>
      <c r="U5" s="6">
        <v>2018</v>
      </c>
      <c r="V5" s="6">
        <v>2019</v>
      </c>
      <c r="W5" s="6">
        <v>2020</v>
      </c>
      <c r="X5" s="6">
        <v>2021</v>
      </c>
      <c r="Y5" s="6">
        <v>2022</v>
      </c>
      <c r="Z5" s="6">
        <v>2023</v>
      </c>
      <c r="AA5" s="6">
        <v>2024</v>
      </c>
      <c r="AB5" s="7" t="s">
        <v>3</v>
      </c>
    </row>
    <row r="6" spans="1:28" ht="14.25" thickBot="1" x14ac:dyDescent="0.2">
      <c r="A6" s="8"/>
      <c r="B6" s="9">
        <v>1</v>
      </c>
      <c r="C6" s="9">
        <v>2</v>
      </c>
      <c r="D6" s="9">
        <v>4</v>
      </c>
      <c r="E6" s="9">
        <v>4</v>
      </c>
      <c r="F6" s="9">
        <v>9</v>
      </c>
      <c r="G6" s="9">
        <v>15</v>
      </c>
      <c r="H6" s="9">
        <v>19</v>
      </c>
      <c r="I6" s="9">
        <v>28</v>
      </c>
      <c r="J6" s="9">
        <v>42</v>
      </c>
      <c r="K6" s="9">
        <v>55</v>
      </c>
      <c r="L6" s="9">
        <v>65</v>
      </c>
      <c r="M6" s="9">
        <v>86</v>
      </c>
      <c r="N6" s="9">
        <v>110</v>
      </c>
      <c r="O6" s="9">
        <v>133</v>
      </c>
      <c r="P6" s="9">
        <v>152</v>
      </c>
      <c r="Q6" s="9">
        <v>177</v>
      </c>
      <c r="R6" s="9">
        <v>199</v>
      </c>
      <c r="S6" s="9">
        <v>218</v>
      </c>
      <c r="T6" s="9">
        <v>241</v>
      </c>
      <c r="U6" s="9">
        <v>261</v>
      </c>
      <c r="V6" s="9">
        <v>263</v>
      </c>
      <c r="W6" s="9">
        <v>275</v>
      </c>
      <c r="X6" s="9">
        <v>295</v>
      </c>
      <c r="Y6" s="9">
        <v>301</v>
      </c>
      <c r="Z6" s="9">
        <v>308</v>
      </c>
      <c r="AA6" s="9">
        <v>333</v>
      </c>
      <c r="AB6" s="10">
        <v>349</v>
      </c>
    </row>
    <row r="7" spans="1:28" x14ac:dyDescent="0.15">
      <c r="AB7" s="11" t="s">
        <v>4</v>
      </c>
    </row>
    <row r="10" spans="1:28" x14ac:dyDescent="0.15">
      <c r="A10" s="12" t="s">
        <v>1</v>
      </c>
    </row>
    <row r="47" spans="28:28" x14ac:dyDescent="0.15">
      <c r="AB47" s="4" t="s">
        <v>5</v>
      </c>
    </row>
  </sheetData>
  <phoneticPr fontId="6"/>
  <conditionalFormatting sqref="B6:AB6">
    <cfRule type="containsBlanks" dxfId="20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936BB-4F0F-45C5-A425-DC34BD586FD0}">
  <sheetPr>
    <pageSetUpPr fitToPage="1"/>
  </sheetPr>
  <dimension ref="A3:AB47"/>
  <sheetViews>
    <sheetView zoomScaleNormal="85" zoomScaleSheetLayoutView="85" workbookViewId="0"/>
  </sheetViews>
  <sheetFormatPr defaultRowHeight="13.5" x14ac:dyDescent="0.15"/>
  <cols>
    <col min="1" max="1" width="18" style="2" customWidth="1"/>
    <col min="2" max="3" width="9" style="3"/>
    <col min="4" max="16384" width="9" style="2"/>
  </cols>
  <sheetData>
    <row r="3" spans="1:28" ht="18.75" x14ac:dyDescent="0.2">
      <c r="A3" s="1" t="s">
        <v>32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thickBot="1" x14ac:dyDescent="0.2">
      <c r="AB4" s="4" t="s">
        <v>1</v>
      </c>
    </row>
    <row r="5" spans="1:28" ht="27" x14ac:dyDescent="0.15">
      <c r="A5" s="5" t="s">
        <v>2</v>
      </c>
      <c r="B5" s="6">
        <v>1999</v>
      </c>
      <c r="C5" s="6">
        <v>2000</v>
      </c>
      <c r="D5" s="6">
        <v>2001</v>
      </c>
      <c r="E5" s="6">
        <v>2002</v>
      </c>
      <c r="F5" s="6">
        <v>2003</v>
      </c>
      <c r="G5" s="6">
        <v>2004</v>
      </c>
      <c r="H5" s="6">
        <v>2005</v>
      </c>
      <c r="I5" s="6">
        <v>2006</v>
      </c>
      <c r="J5" s="6">
        <v>2007</v>
      </c>
      <c r="K5" s="6">
        <v>2008</v>
      </c>
      <c r="L5" s="6">
        <v>2009</v>
      </c>
      <c r="M5" s="6">
        <v>2010</v>
      </c>
      <c r="N5" s="6">
        <v>2011</v>
      </c>
      <c r="O5" s="6">
        <v>2012</v>
      </c>
      <c r="P5" s="6">
        <v>2013</v>
      </c>
      <c r="Q5" s="6">
        <v>2014</v>
      </c>
      <c r="R5" s="6">
        <v>2015</v>
      </c>
      <c r="S5" s="6">
        <v>2016</v>
      </c>
      <c r="T5" s="6">
        <v>2017</v>
      </c>
      <c r="U5" s="6">
        <v>2018</v>
      </c>
      <c r="V5" s="6">
        <v>2019</v>
      </c>
      <c r="W5" s="6">
        <v>2020</v>
      </c>
      <c r="X5" s="6">
        <v>2021</v>
      </c>
      <c r="Y5" s="6">
        <v>2022</v>
      </c>
      <c r="Z5" s="6">
        <v>2023</v>
      </c>
      <c r="AA5" s="6">
        <v>2024</v>
      </c>
      <c r="AB5" s="7" t="s">
        <v>3</v>
      </c>
    </row>
    <row r="6" spans="1:28" ht="14.25" thickBot="1" x14ac:dyDescent="0.2">
      <c r="A6" s="8"/>
      <c r="B6" s="9"/>
      <c r="C6" s="9"/>
      <c r="D6" s="9">
        <v>1</v>
      </c>
      <c r="E6" s="9">
        <v>4</v>
      </c>
      <c r="F6" s="9">
        <v>9</v>
      </c>
      <c r="G6" s="9">
        <v>15</v>
      </c>
      <c r="H6" s="9">
        <v>23</v>
      </c>
      <c r="I6" s="9">
        <v>32</v>
      </c>
      <c r="J6" s="9">
        <v>41</v>
      </c>
      <c r="K6" s="9">
        <v>44</v>
      </c>
      <c r="L6" s="9">
        <v>58</v>
      </c>
      <c r="M6" s="9">
        <v>79</v>
      </c>
      <c r="N6" s="9">
        <v>102</v>
      </c>
      <c r="O6" s="9">
        <v>126</v>
      </c>
      <c r="P6" s="9">
        <v>141</v>
      </c>
      <c r="Q6" s="9">
        <v>154</v>
      </c>
      <c r="R6" s="9">
        <v>169</v>
      </c>
      <c r="S6" s="9">
        <v>174</v>
      </c>
      <c r="T6" s="9">
        <v>189</v>
      </c>
      <c r="U6" s="9">
        <v>197</v>
      </c>
      <c r="V6" s="9">
        <v>215</v>
      </c>
      <c r="W6" s="9">
        <v>215</v>
      </c>
      <c r="X6" s="9">
        <v>231</v>
      </c>
      <c r="Y6" s="9">
        <v>235</v>
      </c>
      <c r="Z6" s="9">
        <v>240</v>
      </c>
      <c r="AA6" s="9">
        <v>240</v>
      </c>
      <c r="AB6" s="10">
        <v>255</v>
      </c>
    </row>
    <row r="7" spans="1:28" x14ac:dyDescent="0.15">
      <c r="AB7" s="11" t="s">
        <v>4</v>
      </c>
    </row>
    <row r="10" spans="1:28" x14ac:dyDescent="0.15">
      <c r="A10" s="12" t="s">
        <v>1</v>
      </c>
    </row>
    <row r="47" spans="28:28" x14ac:dyDescent="0.15">
      <c r="AB47" s="4" t="s">
        <v>5</v>
      </c>
    </row>
  </sheetData>
  <phoneticPr fontId="6"/>
  <conditionalFormatting sqref="B6:AB6">
    <cfRule type="containsBlanks" dxfId="19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ECBC3-0905-4823-883B-A0E10894E2FF}">
  <sheetPr>
    <pageSetUpPr fitToPage="1"/>
  </sheetPr>
  <dimension ref="A3:AB47"/>
  <sheetViews>
    <sheetView zoomScaleNormal="85" zoomScaleSheetLayoutView="85" workbookViewId="0"/>
  </sheetViews>
  <sheetFormatPr defaultRowHeight="13.5" x14ac:dyDescent="0.15"/>
  <cols>
    <col min="1" max="1" width="18" style="2" customWidth="1"/>
    <col min="2" max="3" width="9" style="3"/>
    <col min="4" max="16384" width="9" style="2"/>
  </cols>
  <sheetData>
    <row r="3" spans="1:28" ht="18.75" x14ac:dyDescent="0.2">
      <c r="A3" s="1" t="s">
        <v>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thickBot="1" x14ac:dyDescent="0.2">
      <c r="AB4" s="4" t="s">
        <v>1</v>
      </c>
    </row>
    <row r="5" spans="1:28" ht="27" x14ac:dyDescent="0.15">
      <c r="A5" s="5" t="s">
        <v>2</v>
      </c>
      <c r="B5" s="6">
        <v>1999</v>
      </c>
      <c r="C5" s="6">
        <v>2000</v>
      </c>
      <c r="D5" s="6">
        <v>2001</v>
      </c>
      <c r="E5" s="6">
        <v>2002</v>
      </c>
      <c r="F5" s="6">
        <v>2003</v>
      </c>
      <c r="G5" s="6">
        <v>2004</v>
      </c>
      <c r="H5" s="6">
        <v>2005</v>
      </c>
      <c r="I5" s="6">
        <v>2006</v>
      </c>
      <c r="J5" s="6">
        <v>2007</v>
      </c>
      <c r="K5" s="6">
        <v>2008</v>
      </c>
      <c r="L5" s="6">
        <v>2009</v>
      </c>
      <c r="M5" s="6">
        <v>2010</v>
      </c>
      <c r="N5" s="6">
        <v>2011</v>
      </c>
      <c r="O5" s="6">
        <v>2012</v>
      </c>
      <c r="P5" s="6">
        <v>2013</v>
      </c>
      <c r="Q5" s="6">
        <v>2014</v>
      </c>
      <c r="R5" s="6">
        <v>2015</v>
      </c>
      <c r="S5" s="6">
        <v>2016</v>
      </c>
      <c r="T5" s="6">
        <v>2017</v>
      </c>
      <c r="U5" s="6">
        <v>2018</v>
      </c>
      <c r="V5" s="6">
        <v>2019</v>
      </c>
      <c r="W5" s="6">
        <v>2020</v>
      </c>
      <c r="X5" s="6">
        <v>2021</v>
      </c>
      <c r="Y5" s="6">
        <v>2022</v>
      </c>
      <c r="Z5" s="6">
        <v>2023</v>
      </c>
      <c r="AA5" s="6">
        <v>2024</v>
      </c>
      <c r="AB5" s="7" t="s">
        <v>3</v>
      </c>
    </row>
    <row r="6" spans="1:28" ht="14.25" thickBot="1" x14ac:dyDescent="0.2">
      <c r="A6" s="8"/>
      <c r="B6" s="9">
        <v>1</v>
      </c>
      <c r="C6" s="9">
        <v>1</v>
      </c>
      <c r="D6" s="9">
        <v>1</v>
      </c>
      <c r="E6" s="9">
        <v>1</v>
      </c>
      <c r="F6" s="9">
        <v>1</v>
      </c>
      <c r="G6" s="9">
        <v>2</v>
      </c>
      <c r="H6" s="9">
        <v>4</v>
      </c>
      <c r="I6" s="9">
        <v>4</v>
      </c>
      <c r="J6" s="9">
        <v>5</v>
      </c>
      <c r="K6" s="9">
        <v>7</v>
      </c>
      <c r="L6" s="9">
        <v>17</v>
      </c>
      <c r="M6" s="9">
        <v>18</v>
      </c>
      <c r="N6" s="9">
        <v>25</v>
      </c>
      <c r="O6" s="9">
        <v>27</v>
      </c>
      <c r="P6" s="9">
        <v>28</v>
      </c>
      <c r="Q6" s="9">
        <v>32</v>
      </c>
      <c r="R6" s="9">
        <v>32</v>
      </c>
      <c r="S6" s="9">
        <v>31</v>
      </c>
      <c r="T6" s="9">
        <v>34</v>
      </c>
      <c r="U6" s="9">
        <v>40</v>
      </c>
      <c r="V6" s="9">
        <v>41</v>
      </c>
      <c r="W6" s="9">
        <v>49</v>
      </c>
      <c r="X6" s="9">
        <v>56</v>
      </c>
      <c r="Y6" s="9">
        <v>58</v>
      </c>
      <c r="Z6" s="9">
        <v>68</v>
      </c>
      <c r="AA6" s="9">
        <v>65</v>
      </c>
      <c r="AB6" s="10">
        <v>59</v>
      </c>
    </row>
    <row r="7" spans="1:28" x14ac:dyDescent="0.15">
      <c r="AB7" s="11" t="s">
        <v>4</v>
      </c>
    </row>
    <row r="10" spans="1:28" x14ac:dyDescent="0.15">
      <c r="A10" s="12" t="s">
        <v>1</v>
      </c>
    </row>
    <row r="47" spans="28:28" x14ac:dyDescent="0.15">
      <c r="AB47" s="4" t="s">
        <v>5</v>
      </c>
    </row>
  </sheetData>
  <phoneticPr fontId="6"/>
  <conditionalFormatting sqref="B6:AB6">
    <cfRule type="containsBlanks" dxfId="45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scale="48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F9F8A-61DE-4F23-9CEE-FDB6044BA40C}">
  <sheetPr>
    <pageSetUpPr fitToPage="1"/>
  </sheetPr>
  <dimension ref="A3:AB47"/>
  <sheetViews>
    <sheetView zoomScaleNormal="85" zoomScaleSheetLayoutView="85" workbookViewId="0"/>
  </sheetViews>
  <sheetFormatPr defaultRowHeight="13.5" x14ac:dyDescent="0.15"/>
  <cols>
    <col min="1" max="1" width="18" style="2" customWidth="1"/>
    <col min="2" max="3" width="9" style="3"/>
    <col min="4" max="16384" width="9" style="2"/>
  </cols>
  <sheetData>
    <row r="3" spans="1:28" ht="18.75" x14ac:dyDescent="0.2">
      <c r="A3" s="1" t="s">
        <v>33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thickBot="1" x14ac:dyDescent="0.2">
      <c r="AB4" s="4" t="s">
        <v>1</v>
      </c>
    </row>
    <row r="5" spans="1:28" ht="27" x14ac:dyDescent="0.15">
      <c r="A5" s="5" t="s">
        <v>2</v>
      </c>
      <c r="B5" s="6">
        <v>1999</v>
      </c>
      <c r="C5" s="6">
        <v>2000</v>
      </c>
      <c r="D5" s="6">
        <v>2001</v>
      </c>
      <c r="E5" s="6">
        <v>2002</v>
      </c>
      <c r="F5" s="6">
        <v>2003</v>
      </c>
      <c r="G5" s="6">
        <v>2004</v>
      </c>
      <c r="H5" s="6">
        <v>2005</v>
      </c>
      <c r="I5" s="6">
        <v>2006</v>
      </c>
      <c r="J5" s="6">
        <v>2007</v>
      </c>
      <c r="K5" s="6">
        <v>2008</v>
      </c>
      <c r="L5" s="6">
        <v>2009</v>
      </c>
      <c r="M5" s="6">
        <v>2010</v>
      </c>
      <c r="N5" s="6">
        <v>2011</v>
      </c>
      <c r="O5" s="6">
        <v>2012</v>
      </c>
      <c r="P5" s="6">
        <v>2013</v>
      </c>
      <c r="Q5" s="6">
        <v>2014</v>
      </c>
      <c r="R5" s="6">
        <v>2015</v>
      </c>
      <c r="S5" s="6">
        <v>2016</v>
      </c>
      <c r="T5" s="6">
        <v>2017</v>
      </c>
      <c r="U5" s="6">
        <v>2018</v>
      </c>
      <c r="V5" s="6">
        <v>2019</v>
      </c>
      <c r="W5" s="6">
        <v>2020</v>
      </c>
      <c r="X5" s="6">
        <v>2021</v>
      </c>
      <c r="Y5" s="6">
        <v>2022</v>
      </c>
      <c r="Z5" s="6">
        <v>2023</v>
      </c>
      <c r="AA5" s="6">
        <v>2024</v>
      </c>
      <c r="AB5" s="7" t="s">
        <v>3</v>
      </c>
    </row>
    <row r="6" spans="1:28" ht="14.25" thickBot="1" x14ac:dyDescent="0.2">
      <c r="A6" s="8"/>
      <c r="B6" s="9"/>
      <c r="C6" s="9"/>
      <c r="D6" s="9"/>
      <c r="E6" s="9"/>
      <c r="F6" s="9"/>
      <c r="G6" s="9"/>
      <c r="H6" s="9"/>
      <c r="I6" s="9">
        <v>2</v>
      </c>
      <c r="J6" s="9">
        <v>3</v>
      </c>
      <c r="K6" s="9">
        <v>5</v>
      </c>
      <c r="L6" s="9">
        <v>8</v>
      </c>
      <c r="M6" s="9">
        <v>11</v>
      </c>
      <c r="N6" s="9">
        <v>14</v>
      </c>
      <c r="O6" s="9">
        <v>20</v>
      </c>
      <c r="P6" s="9">
        <v>22</v>
      </c>
      <c r="Q6" s="9">
        <v>24</v>
      </c>
      <c r="R6" s="9">
        <v>32</v>
      </c>
      <c r="S6" s="9">
        <v>36</v>
      </c>
      <c r="T6" s="9">
        <v>39</v>
      </c>
      <c r="U6" s="9">
        <v>45</v>
      </c>
      <c r="V6" s="9">
        <v>48</v>
      </c>
      <c r="W6" s="9">
        <v>53</v>
      </c>
      <c r="X6" s="9">
        <v>52</v>
      </c>
      <c r="Y6" s="9">
        <v>54</v>
      </c>
      <c r="Z6" s="9">
        <v>53</v>
      </c>
      <c r="AA6" s="9">
        <v>56</v>
      </c>
      <c r="AB6" s="10">
        <v>57</v>
      </c>
    </row>
    <row r="7" spans="1:28" x14ac:dyDescent="0.15">
      <c r="AB7" s="11" t="s">
        <v>4</v>
      </c>
    </row>
    <row r="10" spans="1:28" x14ac:dyDescent="0.15">
      <c r="A10" s="12" t="s">
        <v>1</v>
      </c>
    </row>
    <row r="47" spans="28:28" x14ac:dyDescent="0.15">
      <c r="AB47" s="4" t="s">
        <v>5</v>
      </c>
    </row>
  </sheetData>
  <phoneticPr fontId="6"/>
  <conditionalFormatting sqref="B6:AB6">
    <cfRule type="containsBlanks" dxfId="18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70B4E-830C-4673-8CDC-C1A7CBA0274F}">
  <sheetPr>
    <pageSetUpPr fitToPage="1"/>
  </sheetPr>
  <dimension ref="A3:AB47"/>
  <sheetViews>
    <sheetView zoomScaleNormal="85" zoomScaleSheetLayoutView="85" workbookViewId="0"/>
  </sheetViews>
  <sheetFormatPr defaultRowHeight="13.5" x14ac:dyDescent="0.15"/>
  <cols>
    <col min="1" max="1" width="18" style="2" customWidth="1"/>
    <col min="2" max="3" width="9" style="3"/>
    <col min="4" max="16384" width="9" style="2"/>
  </cols>
  <sheetData>
    <row r="3" spans="1:28" ht="18.75" x14ac:dyDescent="0.2">
      <c r="A3" s="1" t="s">
        <v>34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thickBot="1" x14ac:dyDescent="0.2">
      <c r="AB4" s="4" t="s">
        <v>1</v>
      </c>
    </row>
    <row r="5" spans="1:28" ht="27" x14ac:dyDescent="0.15">
      <c r="A5" s="5" t="s">
        <v>2</v>
      </c>
      <c r="B5" s="6">
        <v>1999</v>
      </c>
      <c r="C5" s="6">
        <v>2000</v>
      </c>
      <c r="D5" s="6">
        <v>2001</v>
      </c>
      <c r="E5" s="6">
        <v>2002</v>
      </c>
      <c r="F5" s="6">
        <v>2003</v>
      </c>
      <c r="G5" s="6">
        <v>2004</v>
      </c>
      <c r="H5" s="6">
        <v>2005</v>
      </c>
      <c r="I5" s="6">
        <v>2006</v>
      </c>
      <c r="J5" s="6">
        <v>2007</v>
      </c>
      <c r="K5" s="6">
        <v>2008</v>
      </c>
      <c r="L5" s="6">
        <v>2009</v>
      </c>
      <c r="M5" s="6">
        <v>2010</v>
      </c>
      <c r="N5" s="6">
        <v>2011</v>
      </c>
      <c r="O5" s="6">
        <v>2012</v>
      </c>
      <c r="P5" s="6">
        <v>2013</v>
      </c>
      <c r="Q5" s="6">
        <v>2014</v>
      </c>
      <c r="R5" s="6">
        <v>2015</v>
      </c>
      <c r="S5" s="6">
        <v>2016</v>
      </c>
      <c r="T5" s="6">
        <v>2017</v>
      </c>
      <c r="U5" s="6">
        <v>2018</v>
      </c>
      <c r="V5" s="6">
        <v>2019</v>
      </c>
      <c r="W5" s="6">
        <v>2020</v>
      </c>
      <c r="X5" s="6">
        <v>2021</v>
      </c>
      <c r="Y5" s="6">
        <v>2022</v>
      </c>
      <c r="Z5" s="6">
        <v>2023</v>
      </c>
      <c r="AA5" s="6">
        <v>2024</v>
      </c>
      <c r="AB5" s="7" t="s">
        <v>3</v>
      </c>
    </row>
    <row r="6" spans="1:28" ht="14.25" thickBot="1" x14ac:dyDescent="0.2">
      <c r="A6" s="8"/>
      <c r="B6" s="9"/>
      <c r="C6" s="9"/>
      <c r="D6" s="9"/>
      <c r="E6" s="9"/>
      <c r="F6" s="9"/>
      <c r="G6" s="9"/>
      <c r="H6" s="9"/>
      <c r="I6" s="9">
        <v>1</v>
      </c>
      <c r="J6" s="9">
        <v>2</v>
      </c>
      <c r="K6" s="9">
        <v>3</v>
      </c>
      <c r="L6" s="9">
        <v>4</v>
      </c>
      <c r="M6" s="9">
        <v>5</v>
      </c>
      <c r="N6" s="9">
        <v>8</v>
      </c>
      <c r="O6" s="9">
        <v>11</v>
      </c>
      <c r="P6" s="9">
        <v>13</v>
      </c>
      <c r="Q6" s="9">
        <v>17</v>
      </c>
      <c r="R6" s="9">
        <v>19</v>
      </c>
      <c r="S6" s="9">
        <v>23</v>
      </c>
      <c r="T6" s="9">
        <v>24</v>
      </c>
      <c r="U6" s="9">
        <v>26</v>
      </c>
      <c r="V6" s="9">
        <v>31</v>
      </c>
      <c r="W6" s="9">
        <v>34</v>
      </c>
      <c r="X6" s="9">
        <v>34</v>
      </c>
      <c r="Y6" s="9">
        <v>41</v>
      </c>
      <c r="Z6" s="9">
        <v>48</v>
      </c>
      <c r="AA6" s="9">
        <v>48</v>
      </c>
      <c r="AB6" s="10">
        <v>52</v>
      </c>
    </row>
    <row r="7" spans="1:28" x14ac:dyDescent="0.15">
      <c r="AB7" s="11" t="s">
        <v>4</v>
      </c>
    </row>
    <row r="10" spans="1:28" x14ac:dyDescent="0.15">
      <c r="A10" s="12" t="s">
        <v>1</v>
      </c>
    </row>
    <row r="47" spans="28:28" x14ac:dyDescent="0.15">
      <c r="AB47" s="4" t="s">
        <v>5</v>
      </c>
    </row>
  </sheetData>
  <phoneticPr fontId="6"/>
  <conditionalFormatting sqref="B6:AB6">
    <cfRule type="containsBlanks" dxfId="17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68BF0-D698-4467-9F4E-5D19BE092653}">
  <sheetPr>
    <pageSetUpPr fitToPage="1"/>
  </sheetPr>
  <dimension ref="A3:AB47"/>
  <sheetViews>
    <sheetView zoomScaleNormal="85" zoomScaleSheetLayoutView="85" workbookViewId="0"/>
  </sheetViews>
  <sheetFormatPr defaultRowHeight="13.5" x14ac:dyDescent="0.15"/>
  <cols>
    <col min="1" max="1" width="18" style="2" customWidth="1"/>
    <col min="2" max="3" width="9" style="3"/>
    <col min="4" max="16384" width="9" style="2"/>
  </cols>
  <sheetData>
    <row r="3" spans="1:28" ht="18.75" x14ac:dyDescent="0.2">
      <c r="A3" s="1" t="s">
        <v>35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thickBot="1" x14ac:dyDescent="0.2">
      <c r="AB4" s="4" t="s">
        <v>1</v>
      </c>
    </row>
    <row r="5" spans="1:28" ht="27" x14ac:dyDescent="0.15">
      <c r="A5" s="5" t="s">
        <v>2</v>
      </c>
      <c r="B5" s="6">
        <v>1999</v>
      </c>
      <c r="C5" s="6">
        <v>2000</v>
      </c>
      <c r="D5" s="6">
        <v>2001</v>
      </c>
      <c r="E5" s="6">
        <v>2002</v>
      </c>
      <c r="F5" s="6">
        <v>2003</v>
      </c>
      <c r="G5" s="6">
        <v>2004</v>
      </c>
      <c r="H5" s="6">
        <v>2005</v>
      </c>
      <c r="I5" s="6">
        <v>2006</v>
      </c>
      <c r="J5" s="6">
        <v>2007</v>
      </c>
      <c r="K5" s="6">
        <v>2008</v>
      </c>
      <c r="L5" s="6">
        <v>2009</v>
      </c>
      <c r="M5" s="6">
        <v>2010</v>
      </c>
      <c r="N5" s="6">
        <v>2011</v>
      </c>
      <c r="O5" s="6">
        <v>2012</v>
      </c>
      <c r="P5" s="6">
        <v>2013</v>
      </c>
      <c r="Q5" s="6">
        <v>2014</v>
      </c>
      <c r="R5" s="6">
        <v>2015</v>
      </c>
      <c r="S5" s="6">
        <v>2016</v>
      </c>
      <c r="T5" s="6">
        <v>2017</v>
      </c>
      <c r="U5" s="6">
        <v>2018</v>
      </c>
      <c r="V5" s="6">
        <v>2019</v>
      </c>
      <c r="W5" s="6">
        <v>2020</v>
      </c>
      <c r="X5" s="6">
        <v>2021</v>
      </c>
      <c r="Y5" s="6">
        <v>2022</v>
      </c>
      <c r="Z5" s="6">
        <v>2023</v>
      </c>
      <c r="AA5" s="6">
        <v>2024</v>
      </c>
      <c r="AB5" s="7" t="s">
        <v>3</v>
      </c>
    </row>
    <row r="6" spans="1:28" ht="14.25" thickBot="1" x14ac:dyDescent="0.2">
      <c r="A6" s="8"/>
      <c r="B6" s="9"/>
      <c r="C6" s="9"/>
      <c r="D6" s="9"/>
      <c r="E6" s="9"/>
      <c r="F6" s="9"/>
      <c r="G6" s="9"/>
      <c r="H6" s="9">
        <v>1</v>
      </c>
      <c r="I6" s="9">
        <v>1</v>
      </c>
      <c r="J6" s="9">
        <v>2</v>
      </c>
      <c r="K6" s="9">
        <v>2</v>
      </c>
      <c r="L6" s="9">
        <v>3</v>
      </c>
      <c r="M6" s="9">
        <v>4</v>
      </c>
      <c r="N6" s="9">
        <v>7</v>
      </c>
      <c r="O6" s="9">
        <v>8</v>
      </c>
      <c r="P6" s="9">
        <v>10</v>
      </c>
      <c r="Q6" s="9">
        <v>11</v>
      </c>
      <c r="R6" s="9">
        <v>13</v>
      </c>
      <c r="S6" s="9">
        <v>13</v>
      </c>
      <c r="T6" s="9">
        <v>14</v>
      </c>
      <c r="U6" s="9">
        <v>16</v>
      </c>
      <c r="V6" s="9">
        <v>17</v>
      </c>
      <c r="W6" s="9">
        <v>18</v>
      </c>
      <c r="X6" s="9">
        <v>20</v>
      </c>
      <c r="Y6" s="9">
        <v>20</v>
      </c>
      <c r="Z6" s="9">
        <v>22</v>
      </c>
      <c r="AA6" s="9">
        <v>21</v>
      </c>
      <c r="AB6" s="10">
        <v>25</v>
      </c>
    </row>
    <row r="7" spans="1:28" x14ac:dyDescent="0.15">
      <c r="AB7" s="11" t="s">
        <v>4</v>
      </c>
    </row>
    <row r="10" spans="1:28" x14ac:dyDescent="0.15">
      <c r="A10" s="12" t="s">
        <v>1</v>
      </c>
    </row>
    <row r="47" spans="28:28" x14ac:dyDescent="0.15">
      <c r="AB47" s="4" t="s">
        <v>5</v>
      </c>
    </row>
  </sheetData>
  <phoneticPr fontId="6"/>
  <conditionalFormatting sqref="B6:AB6">
    <cfRule type="containsBlanks" dxfId="16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D51B4-1C32-45BD-AD3E-84B9A876CF6F}">
  <sheetPr>
    <pageSetUpPr fitToPage="1"/>
  </sheetPr>
  <dimension ref="A3:AB47"/>
  <sheetViews>
    <sheetView zoomScaleNormal="85" zoomScaleSheetLayoutView="85" workbookViewId="0"/>
  </sheetViews>
  <sheetFormatPr defaultRowHeight="13.5" x14ac:dyDescent="0.15"/>
  <cols>
    <col min="1" max="1" width="18" style="2" customWidth="1"/>
    <col min="2" max="3" width="9" style="3"/>
    <col min="4" max="16384" width="9" style="2"/>
  </cols>
  <sheetData>
    <row r="3" spans="1:28" ht="18.75" x14ac:dyDescent="0.2">
      <c r="A3" s="1" t="s">
        <v>36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thickBot="1" x14ac:dyDescent="0.2">
      <c r="AB4" s="4" t="s">
        <v>1</v>
      </c>
    </row>
    <row r="5" spans="1:28" ht="27" x14ac:dyDescent="0.15">
      <c r="A5" s="5" t="s">
        <v>2</v>
      </c>
      <c r="B5" s="6">
        <v>1999</v>
      </c>
      <c r="C5" s="6">
        <v>2000</v>
      </c>
      <c r="D5" s="6">
        <v>2001</v>
      </c>
      <c r="E5" s="6">
        <v>2002</v>
      </c>
      <c r="F5" s="6">
        <v>2003</v>
      </c>
      <c r="G5" s="6">
        <v>2004</v>
      </c>
      <c r="H5" s="6">
        <v>2005</v>
      </c>
      <c r="I5" s="6">
        <v>2006</v>
      </c>
      <c r="J5" s="6">
        <v>2007</v>
      </c>
      <c r="K5" s="6">
        <v>2008</v>
      </c>
      <c r="L5" s="6">
        <v>2009</v>
      </c>
      <c r="M5" s="6">
        <v>2010</v>
      </c>
      <c r="N5" s="6">
        <v>2011</v>
      </c>
      <c r="O5" s="6">
        <v>2012</v>
      </c>
      <c r="P5" s="6">
        <v>2013</v>
      </c>
      <c r="Q5" s="6">
        <v>2014</v>
      </c>
      <c r="R5" s="6">
        <v>2015</v>
      </c>
      <c r="S5" s="6">
        <v>2016</v>
      </c>
      <c r="T5" s="6">
        <v>2017</v>
      </c>
      <c r="U5" s="6">
        <v>2018</v>
      </c>
      <c r="V5" s="6">
        <v>2019</v>
      </c>
      <c r="W5" s="6">
        <v>2020</v>
      </c>
      <c r="X5" s="6">
        <v>2021</v>
      </c>
      <c r="Y5" s="6">
        <v>2022</v>
      </c>
      <c r="Z5" s="6">
        <v>2023</v>
      </c>
      <c r="AA5" s="6">
        <v>2024</v>
      </c>
      <c r="AB5" s="7" t="s">
        <v>3</v>
      </c>
    </row>
    <row r="6" spans="1:28" ht="14.25" thickBot="1" x14ac:dyDescent="0.2">
      <c r="A6" s="8"/>
      <c r="B6" s="9"/>
      <c r="C6" s="9"/>
      <c r="D6" s="9"/>
      <c r="E6" s="9"/>
      <c r="F6" s="9"/>
      <c r="G6" s="9"/>
      <c r="H6" s="9"/>
      <c r="I6" s="9"/>
      <c r="J6" s="9">
        <v>2</v>
      </c>
      <c r="K6" s="9">
        <v>5</v>
      </c>
      <c r="L6" s="9">
        <v>5</v>
      </c>
      <c r="M6" s="9">
        <v>5</v>
      </c>
      <c r="N6" s="9">
        <v>10</v>
      </c>
      <c r="O6" s="9">
        <v>14</v>
      </c>
      <c r="P6" s="9">
        <v>14</v>
      </c>
      <c r="Q6" s="9">
        <v>19</v>
      </c>
      <c r="R6" s="9">
        <v>20</v>
      </c>
      <c r="S6" s="9">
        <v>25</v>
      </c>
      <c r="T6" s="9">
        <v>25</v>
      </c>
      <c r="U6" s="9">
        <v>28</v>
      </c>
      <c r="V6" s="9">
        <v>33</v>
      </c>
      <c r="W6" s="9">
        <v>36</v>
      </c>
      <c r="X6" s="9">
        <v>38</v>
      </c>
      <c r="Y6" s="9">
        <v>40</v>
      </c>
      <c r="Z6" s="9">
        <v>34</v>
      </c>
      <c r="AA6" s="9">
        <v>34</v>
      </c>
      <c r="AB6" s="10">
        <v>33</v>
      </c>
    </row>
    <row r="7" spans="1:28" x14ac:dyDescent="0.15">
      <c r="AB7" s="11" t="s">
        <v>4</v>
      </c>
    </row>
    <row r="10" spans="1:28" x14ac:dyDescent="0.15">
      <c r="A10" s="12" t="s">
        <v>1</v>
      </c>
    </row>
    <row r="47" spans="28:28" x14ac:dyDescent="0.15">
      <c r="AB47" s="4" t="s">
        <v>5</v>
      </c>
    </row>
  </sheetData>
  <phoneticPr fontId="6"/>
  <conditionalFormatting sqref="B6:AB6">
    <cfRule type="containsBlanks" dxfId="15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08C3A-3060-4445-A1FA-01D16EDC4464}">
  <sheetPr>
    <pageSetUpPr fitToPage="1"/>
  </sheetPr>
  <dimension ref="A3:AB47"/>
  <sheetViews>
    <sheetView zoomScaleNormal="85" zoomScaleSheetLayoutView="85" workbookViewId="0"/>
  </sheetViews>
  <sheetFormatPr defaultRowHeight="13.5" x14ac:dyDescent="0.15"/>
  <cols>
    <col min="1" max="1" width="18" style="2" customWidth="1"/>
    <col min="2" max="3" width="9" style="3"/>
    <col min="4" max="16384" width="9" style="2"/>
  </cols>
  <sheetData>
    <row r="3" spans="1:28" ht="18.75" x14ac:dyDescent="0.2">
      <c r="A3" s="1" t="s">
        <v>37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thickBot="1" x14ac:dyDescent="0.2">
      <c r="AB4" s="4" t="s">
        <v>1</v>
      </c>
    </row>
    <row r="5" spans="1:28" ht="27" x14ac:dyDescent="0.15">
      <c r="A5" s="5" t="s">
        <v>2</v>
      </c>
      <c r="B5" s="6">
        <v>1999</v>
      </c>
      <c r="C5" s="6">
        <v>2000</v>
      </c>
      <c r="D5" s="6">
        <v>2001</v>
      </c>
      <c r="E5" s="6">
        <v>2002</v>
      </c>
      <c r="F5" s="6">
        <v>2003</v>
      </c>
      <c r="G5" s="6">
        <v>2004</v>
      </c>
      <c r="H5" s="6">
        <v>2005</v>
      </c>
      <c r="I5" s="6">
        <v>2006</v>
      </c>
      <c r="J5" s="6">
        <v>2007</v>
      </c>
      <c r="K5" s="6">
        <v>2008</v>
      </c>
      <c r="L5" s="6">
        <v>2009</v>
      </c>
      <c r="M5" s="6">
        <v>2010</v>
      </c>
      <c r="N5" s="6">
        <v>2011</v>
      </c>
      <c r="O5" s="6">
        <v>2012</v>
      </c>
      <c r="P5" s="6">
        <v>2013</v>
      </c>
      <c r="Q5" s="6">
        <v>2014</v>
      </c>
      <c r="R5" s="6">
        <v>2015</v>
      </c>
      <c r="S5" s="6">
        <v>2016</v>
      </c>
      <c r="T5" s="6">
        <v>2017</v>
      </c>
      <c r="U5" s="6">
        <v>2018</v>
      </c>
      <c r="V5" s="6">
        <v>2019</v>
      </c>
      <c r="W5" s="6">
        <v>2020</v>
      </c>
      <c r="X5" s="6">
        <v>2021</v>
      </c>
      <c r="Y5" s="6">
        <v>2022</v>
      </c>
      <c r="Z5" s="6">
        <v>2023</v>
      </c>
      <c r="AA5" s="6">
        <v>2024</v>
      </c>
      <c r="AB5" s="7" t="s">
        <v>3</v>
      </c>
    </row>
    <row r="6" spans="1:28" ht="14.25" thickBot="1" x14ac:dyDescent="0.2">
      <c r="A6" s="8"/>
      <c r="B6" s="9"/>
      <c r="C6" s="9"/>
      <c r="D6" s="9"/>
      <c r="E6" s="9"/>
      <c r="F6" s="9">
        <v>1</v>
      </c>
      <c r="G6" s="9">
        <v>1</v>
      </c>
      <c r="H6" s="9">
        <v>1</v>
      </c>
      <c r="I6" s="9">
        <v>1</v>
      </c>
      <c r="J6" s="9">
        <v>3</v>
      </c>
      <c r="K6" s="9">
        <v>6</v>
      </c>
      <c r="L6" s="9">
        <v>8</v>
      </c>
      <c r="M6" s="9">
        <v>10</v>
      </c>
      <c r="N6" s="9">
        <v>15</v>
      </c>
      <c r="O6" s="9">
        <v>20</v>
      </c>
      <c r="P6" s="9">
        <v>22</v>
      </c>
      <c r="Q6" s="9">
        <v>27</v>
      </c>
      <c r="R6" s="9">
        <v>37</v>
      </c>
      <c r="S6" s="9">
        <v>42</v>
      </c>
      <c r="T6" s="9">
        <v>50</v>
      </c>
      <c r="U6" s="9">
        <v>51</v>
      </c>
      <c r="V6" s="9">
        <v>55</v>
      </c>
      <c r="W6" s="9">
        <v>57</v>
      </c>
      <c r="X6" s="9">
        <v>58</v>
      </c>
      <c r="Y6" s="9">
        <v>60</v>
      </c>
      <c r="Z6" s="9">
        <v>73</v>
      </c>
      <c r="AA6" s="9">
        <v>81</v>
      </c>
      <c r="AB6" s="10">
        <v>82</v>
      </c>
    </row>
    <row r="7" spans="1:28" x14ac:dyDescent="0.15">
      <c r="AB7" s="11" t="s">
        <v>4</v>
      </c>
    </row>
    <row r="10" spans="1:28" x14ac:dyDescent="0.15">
      <c r="A10" s="12" t="s">
        <v>1</v>
      </c>
    </row>
    <row r="47" spans="28:28" x14ac:dyDescent="0.15">
      <c r="AB47" s="4" t="s">
        <v>5</v>
      </c>
    </row>
  </sheetData>
  <phoneticPr fontId="6"/>
  <conditionalFormatting sqref="B6:AB6">
    <cfRule type="containsBlanks" dxfId="14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DD8AF-1DF2-431A-BDDC-663D4E5D48D9}">
  <sheetPr>
    <pageSetUpPr fitToPage="1"/>
  </sheetPr>
  <dimension ref="A3:AB47"/>
  <sheetViews>
    <sheetView zoomScaleNormal="85" zoomScaleSheetLayoutView="85" workbookViewId="0"/>
  </sheetViews>
  <sheetFormatPr defaultRowHeight="13.5" x14ac:dyDescent="0.15"/>
  <cols>
    <col min="1" max="1" width="18" style="2" customWidth="1"/>
    <col min="2" max="3" width="9" style="3"/>
    <col min="4" max="16384" width="9" style="2"/>
  </cols>
  <sheetData>
    <row r="3" spans="1:28" ht="18.75" x14ac:dyDescent="0.2">
      <c r="A3" s="1" t="s">
        <v>38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thickBot="1" x14ac:dyDescent="0.2">
      <c r="AB4" s="4" t="s">
        <v>1</v>
      </c>
    </row>
    <row r="5" spans="1:28" ht="27" x14ac:dyDescent="0.15">
      <c r="A5" s="5" t="s">
        <v>2</v>
      </c>
      <c r="B5" s="6">
        <v>1999</v>
      </c>
      <c r="C5" s="6">
        <v>2000</v>
      </c>
      <c r="D5" s="6">
        <v>2001</v>
      </c>
      <c r="E5" s="6">
        <v>2002</v>
      </c>
      <c r="F5" s="6">
        <v>2003</v>
      </c>
      <c r="G5" s="6">
        <v>2004</v>
      </c>
      <c r="H5" s="6">
        <v>2005</v>
      </c>
      <c r="I5" s="6">
        <v>2006</v>
      </c>
      <c r="J5" s="6">
        <v>2007</v>
      </c>
      <c r="K5" s="6">
        <v>2008</v>
      </c>
      <c r="L5" s="6">
        <v>2009</v>
      </c>
      <c r="M5" s="6">
        <v>2010</v>
      </c>
      <c r="N5" s="6">
        <v>2011</v>
      </c>
      <c r="O5" s="6">
        <v>2012</v>
      </c>
      <c r="P5" s="6">
        <v>2013</v>
      </c>
      <c r="Q5" s="6">
        <v>2014</v>
      </c>
      <c r="R5" s="6">
        <v>2015</v>
      </c>
      <c r="S5" s="6">
        <v>2016</v>
      </c>
      <c r="T5" s="6">
        <v>2017</v>
      </c>
      <c r="U5" s="6">
        <v>2018</v>
      </c>
      <c r="V5" s="6">
        <v>2019</v>
      </c>
      <c r="W5" s="6">
        <v>2020</v>
      </c>
      <c r="X5" s="6">
        <v>2021</v>
      </c>
      <c r="Y5" s="6">
        <v>2022</v>
      </c>
      <c r="Z5" s="6">
        <v>2023</v>
      </c>
      <c r="AA5" s="6">
        <v>2024</v>
      </c>
      <c r="AB5" s="7" t="s">
        <v>3</v>
      </c>
    </row>
    <row r="6" spans="1:28" ht="14.25" thickBot="1" x14ac:dyDescent="0.2">
      <c r="A6" s="8"/>
      <c r="B6" s="9"/>
      <c r="C6" s="9"/>
      <c r="D6" s="9"/>
      <c r="E6" s="9">
        <v>1</v>
      </c>
      <c r="F6" s="9">
        <v>1</v>
      </c>
      <c r="G6" s="9">
        <v>2</v>
      </c>
      <c r="H6" s="9">
        <v>4</v>
      </c>
      <c r="I6" s="9">
        <v>7</v>
      </c>
      <c r="J6" s="9">
        <v>10</v>
      </c>
      <c r="K6" s="9">
        <v>14</v>
      </c>
      <c r="L6" s="9">
        <v>20</v>
      </c>
      <c r="M6" s="9">
        <v>35</v>
      </c>
      <c r="N6" s="9">
        <v>52</v>
      </c>
      <c r="O6" s="9">
        <v>64</v>
      </c>
      <c r="P6" s="9">
        <v>70</v>
      </c>
      <c r="Q6" s="9">
        <v>89</v>
      </c>
      <c r="R6" s="9">
        <v>89</v>
      </c>
      <c r="S6" s="9">
        <v>107</v>
      </c>
      <c r="T6" s="9">
        <v>108</v>
      </c>
      <c r="U6" s="9">
        <v>129</v>
      </c>
      <c r="V6" s="9">
        <v>131</v>
      </c>
      <c r="W6" s="9">
        <v>135</v>
      </c>
      <c r="X6" s="9">
        <v>138</v>
      </c>
      <c r="Y6" s="9">
        <v>153</v>
      </c>
      <c r="Z6" s="9">
        <v>146</v>
      </c>
      <c r="AA6" s="9">
        <v>163</v>
      </c>
      <c r="AB6" s="10">
        <v>158</v>
      </c>
    </row>
    <row r="7" spans="1:28" x14ac:dyDescent="0.15">
      <c r="AB7" s="11" t="s">
        <v>4</v>
      </c>
    </row>
    <row r="10" spans="1:28" x14ac:dyDescent="0.15">
      <c r="A10" s="12" t="s">
        <v>1</v>
      </c>
    </row>
    <row r="47" spans="28:28" x14ac:dyDescent="0.15">
      <c r="AB47" s="4" t="s">
        <v>5</v>
      </c>
    </row>
  </sheetData>
  <phoneticPr fontId="6"/>
  <conditionalFormatting sqref="B6:AB6">
    <cfRule type="containsBlanks" dxfId="13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F810B-99F5-4BFE-BDBF-EEDA5C9DA073}">
  <sheetPr>
    <pageSetUpPr fitToPage="1"/>
  </sheetPr>
  <dimension ref="A3:AB47"/>
  <sheetViews>
    <sheetView zoomScaleNormal="85" zoomScaleSheetLayoutView="85" workbookViewId="0"/>
  </sheetViews>
  <sheetFormatPr defaultRowHeight="13.5" x14ac:dyDescent="0.15"/>
  <cols>
    <col min="1" max="1" width="18" style="2" customWidth="1"/>
    <col min="2" max="3" width="9" style="3"/>
    <col min="4" max="16384" width="9" style="2"/>
  </cols>
  <sheetData>
    <row r="3" spans="1:28" ht="18.75" x14ac:dyDescent="0.2">
      <c r="A3" s="1" t="s">
        <v>39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thickBot="1" x14ac:dyDescent="0.2">
      <c r="AB4" s="4" t="s">
        <v>1</v>
      </c>
    </row>
    <row r="5" spans="1:28" ht="27" x14ac:dyDescent="0.15">
      <c r="A5" s="5" t="s">
        <v>2</v>
      </c>
      <c r="B5" s="6">
        <v>1999</v>
      </c>
      <c r="C5" s="6">
        <v>2000</v>
      </c>
      <c r="D5" s="6">
        <v>2001</v>
      </c>
      <c r="E5" s="6">
        <v>2002</v>
      </c>
      <c r="F5" s="6">
        <v>2003</v>
      </c>
      <c r="G5" s="6">
        <v>2004</v>
      </c>
      <c r="H5" s="6">
        <v>2005</v>
      </c>
      <c r="I5" s="6">
        <v>2006</v>
      </c>
      <c r="J5" s="6">
        <v>2007</v>
      </c>
      <c r="K5" s="6">
        <v>2008</v>
      </c>
      <c r="L5" s="6">
        <v>2009</v>
      </c>
      <c r="M5" s="6">
        <v>2010</v>
      </c>
      <c r="N5" s="6">
        <v>2011</v>
      </c>
      <c r="O5" s="6">
        <v>2012</v>
      </c>
      <c r="P5" s="6">
        <v>2013</v>
      </c>
      <c r="Q5" s="6">
        <v>2014</v>
      </c>
      <c r="R5" s="6">
        <v>2015</v>
      </c>
      <c r="S5" s="6">
        <v>2016</v>
      </c>
      <c r="T5" s="6">
        <v>2017</v>
      </c>
      <c r="U5" s="6">
        <v>2018</v>
      </c>
      <c r="V5" s="6">
        <v>2019</v>
      </c>
      <c r="W5" s="6">
        <v>2020</v>
      </c>
      <c r="X5" s="6">
        <v>2021</v>
      </c>
      <c r="Y5" s="6">
        <v>2022</v>
      </c>
      <c r="Z5" s="6">
        <v>2023</v>
      </c>
      <c r="AA5" s="6">
        <v>2024</v>
      </c>
      <c r="AB5" s="7" t="s">
        <v>3</v>
      </c>
    </row>
    <row r="6" spans="1:28" ht="14.25" thickBot="1" x14ac:dyDescent="0.2">
      <c r="A6" s="8"/>
      <c r="B6" s="9"/>
      <c r="C6" s="9"/>
      <c r="D6" s="9"/>
      <c r="E6" s="9"/>
      <c r="F6" s="9">
        <v>1</v>
      </c>
      <c r="G6" s="9">
        <v>1</v>
      </c>
      <c r="H6" s="9">
        <v>3</v>
      </c>
      <c r="I6" s="9">
        <v>4</v>
      </c>
      <c r="J6" s="9">
        <v>5</v>
      </c>
      <c r="K6" s="9">
        <v>6</v>
      </c>
      <c r="L6" s="9">
        <v>20</v>
      </c>
      <c r="M6" s="9">
        <v>24</v>
      </c>
      <c r="N6" s="9">
        <v>31</v>
      </c>
      <c r="O6" s="9">
        <v>42</v>
      </c>
      <c r="P6" s="9">
        <v>46</v>
      </c>
      <c r="Q6" s="9">
        <v>47</v>
      </c>
      <c r="R6" s="9">
        <v>54</v>
      </c>
      <c r="S6" s="9">
        <v>57</v>
      </c>
      <c r="T6" s="9">
        <v>55</v>
      </c>
      <c r="U6" s="9">
        <v>74</v>
      </c>
      <c r="V6" s="9">
        <v>79</v>
      </c>
      <c r="W6" s="9">
        <v>77</v>
      </c>
      <c r="X6" s="9">
        <v>92</v>
      </c>
      <c r="Y6" s="9">
        <v>92</v>
      </c>
      <c r="Z6" s="9">
        <v>90</v>
      </c>
      <c r="AA6" s="9">
        <v>94</v>
      </c>
      <c r="AB6" s="10">
        <v>91</v>
      </c>
    </row>
    <row r="7" spans="1:28" x14ac:dyDescent="0.15">
      <c r="AB7" s="11" t="s">
        <v>4</v>
      </c>
    </row>
    <row r="10" spans="1:28" x14ac:dyDescent="0.15">
      <c r="A10" s="12" t="s">
        <v>1</v>
      </c>
    </row>
    <row r="47" spans="28:28" x14ac:dyDescent="0.15">
      <c r="AB47" s="4" t="s">
        <v>5</v>
      </c>
    </row>
  </sheetData>
  <phoneticPr fontId="6"/>
  <conditionalFormatting sqref="B6:AB6">
    <cfRule type="containsBlanks" dxfId="12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52E2E-2F32-49CC-9A99-D6286194D19A}">
  <sheetPr>
    <pageSetUpPr fitToPage="1"/>
  </sheetPr>
  <dimension ref="A3:AB47"/>
  <sheetViews>
    <sheetView zoomScaleNormal="85" zoomScaleSheetLayoutView="85" workbookViewId="0"/>
  </sheetViews>
  <sheetFormatPr defaultRowHeight="13.5" x14ac:dyDescent="0.15"/>
  <cols>
    <col min="1" max="1" width="18" style="2" customWidth="1"/>
    <col min="2" max="3" width="9" style="3"/>
    <col min="4" max="16384" width="9" style="2"/>
  </cols>
  <sheetData>
    <row r="3" spans="1:28" ht="18.75" x14ac:dyDescent="0.2">
      <c r="A3" s="1" t="s">
        <v>40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thickBot="1" x14ac:dyDescent="0.2">
      <c r="AB4" s="4" t="s">
        <v>1</v>
      </c>
    </row>
    <row r="5" spans="1:28" ht="27" x14ac:dyDescent="0.15">
      <c r="A5" s="5" t="s">
        <v>2</v>
      </c>
      <c r="B5" s="6">
        <v>1999</v>
      </c>
      <c r="C5" s="6">
        <v>2000</v>
      </c>
      <c r="D5" s="6">
        <v>2001</v>
      </c>
      <c r="E5" s="6">
        <v>2002</v>
      </c>
      <c r="F5" s="6">
        <v>2003</v>
      </c>
      <c r="G5" s="6">
        <v>2004</v>
      </c>
      <c r="H5" s="6">
        <v>2005</v>
      </c>
      <c r="I5" s="6">
        <v>2006</v>
      </c>
      <c r="J5" s="6">
        <v>2007</v>
      </c>
      <c r="K5" s="6">
        <v>2008</v>
      </c>
      <c r="L5" s="6">
        <v>2009</v>
      </c>
      <c r="M5" s="6">
        <v>2010</v>
      </c>
      <c r="N5" s="6">
        <v>2011</v>
      </c>
      <c r="O5" s="6">
        <v>2012</v>
      </c>
      <c r="P5" s="6">
        <v>2013</v>
      </c>
      <c r="Q5" s="6">
        <v>2014</v>
      </c>
      <c r="R5" s="6">
        <v>2015</v>
      </c>
      <c r="S5" s="6">
        <v>2016</v>
      </c>
      <c r="T5" s="6">
        <v>2017</v>
      </c>
      <c r="U5" s="6">
        <v>2018</v>
      </c>
      <c r="V5" s="6">
        <v>2019</v>
      </c>
      <c r="W5" s="6">
        <v>2020</v>
      </c>
      <c r="X5" s="6">
        <v>2021</v>
      </c>
      <c r="Y5" s="6">
        <v>2022</v>
      </c>
      <c r="Z5" s="6">
        <v>2023</v>
      </c>
      <c r="AA5" s="6">
        <v>2024</v>
      </c>
      <c r="AB5" s="7" t="s">
        <v>3</v>
      </c>
    </row>
    <row r="6" spans="1:28" ht="14.25" thickBot="1" x14ac:dyDescent="0.2">
      <c r="A6" s="8"/>
      <c r="B6" s="9"/>
      <c r="C6" s="9"/>
      <c r="D6" s="9"/>
      <c r="E6" s="9"/>
      <c r="F6" s="9"/>
      <c r="G6" s="9"/>
      <c r="H6" s="9">
        <v>1</v>
      </c>
      <c r="I6" s="9">
        <v>1</v>
      </c>
      <c r="J6" s="9">
        <v>2</v>
      </c>
      <c r="K6" s="9">
        <v>2</v>
      </c>
      <c r="L6" s="9">
        <v>3</v>
      </c>
      <c r="M6" s="9">
        <v>7</v>
      </c>
      <c r="N6" s="9">
        <v>11</v>
      </c>
      <c r="O6" s="9">
        <v>12</v>
      </c>
      <c r="P6" s="9">
        <v>13</v>
      </c>
      <c r="Q6" s="9">
        <v>14</v>
      </c>
      <c r="R6" s="9">
        <v>15</v>
      </c>
      <c r="S6" s="9">
        <v>15</v>
      </c>
      <c r="T6" s="9">
        <v>18</v>
      </c>
      <c r="U6" s="9">
        <v>24</v>
      </c>
      <c r="V6" s="9">
        <v>26</v>
      </c>
      <c r="W6" s="9">
        <v>27</v>
      </c>
      <c r="X6" s="9">
        <v>26</v>
      </c>
      <c r="Y6" s="9">
        <v>32</v>
      </c>
      <c r="Z6" s="9">
        <v>35</v>
      </c>
      <c r="AA6" s="9">
        <v>38</v>
      </c>
      <c r="AB6" s="10">
        <v>38</v>
      </c>
    </row>
    <row r="7" spans="1:28" x14ac:dyDescent="0.15">
      <c r="AB7" s="11" t="s">
        <v>4</v>
      </c>
    </row>
    <row r="10" spans="1:28" x14ac:dyDescent="0.15">
      <c r="A10" s="12" t="s">
        <v>1</v>
      </c>
    </row>
    <row r="47" spans="28:28" x14ac:dyDescent="0.15">
      <c r="AB47" s="4" t="s">
        <v>5</v>
      </c>
    </row>
  </sheetData>
  <phoneticPr fontId="6"/>
  <conditionalFormatting sqref="B6:AB6">
    <cfRule type="containsBlanks" dxfId="11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8194C-E6B1-4DAF-8F01-CDC9AA46A0EC}">
  <sheetPr>
    <pageSetUpPr fitToPage="1"/>
  </sheetPr>
  <dimension ref="A3:AB47"/>
  <sheetViews>
    <sheetView zoomScaleNormal="85" zoomScaleSheetLayoutView="85" workbookViewId="0"/>
  </sheetViews>
  <sheetFormatPr defaultRowHeight="13.5" x14ac:dyDescent="0.15"/>
  <cols>
    <col min="1" max="1" width="18" style="2" customWidth="1"/>
    <col min="2" max="3" width="9" style="3"/>
    <col min="4" max="16384" width="9" style="2"/>
  </cols>
  <sheetData>
    <row r="3" spans="1:28" ht="18.75" x14ac:dyDescent="0.2">
      <c r="A3" s="1" t="s">
        <v>41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thickBot="1" x14ac:dyDescent="0.2">
      <c r="AB4" s="4" t="s">
        <v>1</v>
      </c>
    </row>
    <row r="5" spans="1:28" ht="27" x14ac:dyDescent="0.15">
      <c r="A5" s="5" t="s">
        <v>2</v>
      </c>
      <c r="B5" s="6">
        <v>1999</v>
      </c>
      <c r="C5" s="6">
        <v>2000</v>
      </c>
      <c r="D5" s="6">
        <v>2001</v>
      </c>
      <c r="E5" s="6">
        <v>2002</v>
      </c>
      <c r="F5" s="6">
        <v>2003</v>
      </c>
      <c r="G5" s="6">
        <v>2004</v>
      </c>
      <c r="H5" s="6">
        <v>2005</v>
      </c>
      <c r="I5" s="6">
        <v>2006</v>
      </c>
      <c r="J5" s="6">
        <v>2007</v>
      </c>
      <c r="K5" s="6">
        <v>2008</v>
      </c>
      <c r="L5" s="6">
        <v>2009</v>
      </c>
      <c r="M5" s="6">
        <v>2010</v>
      </c>
      <c r="N5" s="6">
        <v>2011</v>
      </c>
      <c r="O5" s="6">
        <v>2012</v>
      </c>
      <c r="P5" s="6">
        <v>2013</v>
      </c>
      <c r="Q5" s="6">
        <v>2014</v>
      </c>
      <c r="R5" s="6">
        <v>2015</v>
      </c>
      <c r="S5" s="6">
        <v>2016</v>
      </c>
      <c r="T5" s="6">
        <v>2017</v>
      </c>
      <c r="U5" s="6">
        <v>2018</v>
      </c>
      <c r="V5" s="6">
        <v>2019</v>
      </c>
      <c r="W5" s="6">
        <v>2020</v>
      </c>
      <c r="X5" s="6">
        <v>2021</v>
      </c>
      <c r="Y5" s="6">
        <v>2022</v>
      </c>
      <c r="Z5" s="6">
        <v>2023</v>
      </c>
      <c r="AA5" s="6">
        <v>2024</v>
      </c>
      <c r="AB5" s="7" t="s">
        <v>3</v>
      </c>
    </row>
    <row r="6" spans="1:28" ht="14.25" thickBot="1" x14ac:dyDescent="0.2">
      <c r="A6" s="8"/>
      <c r="B6" s="9"/>
      <c r="C6" s="9"/>
      <c r="D6" s="9"/>
      <c r="E6" s="9">
        <v>1</v>
      </c>
      <c r="F6" s="9">
        <v>1</v>
      </c>
      <c r="G6" s="9">
        <v>1</v>
      </c>
      <c r="H6" s="9">
        <v>2</v>
      </c>
      <c r="I6" s="9">
        <v>3</v>
      </c>
      <c r="J6" s="9">
        <v>4</v>
      </c>
      <c r="K6" s="9">
        <v>5</v>
      </c>
      <c r="L6" s="9">
        <v>8</v>
      </c>
      <c r="M6" s="9">
        <v>12</v>
      </c>
      <c r="N6" s="9">
        <v>18</v>
      </c>
      <c r="O6" s="9">
        <v>21</v>
      </c>
      <c r="P6" s="9">
        <v>29</v>
      </c>
      <c r="Q6" s="9">
        <v>36</v>
      </c>
      <c r="R6" s="9">
        <v>36</v>
      </c>
      <c r="S6" s="9">
        <v>38</v>
      </c>
      <c r="T6" s="9">
        <v>53</v>
      </c>
      <c r="U6" s="9">
        <v>57</v>
      </c>
      <c r="V6" s="9">
        <v>54</v>
      </c>
      <c r="W6" s="9">
        <v>51</v>
      </c>
      <c r="X6" s="9">
        <v>50</v>
      </c>
      <c r="Y6" s="9">
        <v>63</v>
      </c>
      <c r="Z6" s="9">
        <v>56</v>
      </c>
      <c r="AA6" s="9">
        <v>52</v>
      </c>
      <c r="AB6" s="10">
        <v>61</v>
      </c>
    </row>
    <row r="7" spans="1:28" x14ac:dyDescent="0.15">
      <c r="AB7" s="11" t="s">
        <v>4</v>
      </c>
    </row>
    <row r="10" spans="1:28" x14ac:dyDescent="0.15">
      <c r="A10" s="12" t="s">
        <v>1</v>
      </c>
    </row>
    <row r="47" spans="28:28" x14ac:dyDescent="0.15">
      <c r="AB47" s="4" t="s">
        <v>5</v>
      </c>
    </row>
  </sheetData>
  <phoneticPr fontId="6"/>
  <conditionalFormatting sqref="B6:AB6">
    <cfRule type="containsBlanks" dxfId="10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F6CB5-2B91-416B-9F2F-E38A3889A9CA}">
  <sheetPr>
    <pageSetUpPr fitToPage="1"/>
  </sheetPr>
  <dimension ref="A3:AB47"/>
  <sheetViews>
    <sheetView zoomScaleNormal="85" zoomScaleSheetLayoutView="85" workbookViewId="0"/>
  </sheetViews>
  <sheetFormatPr defaultRowHeight="13.5" x14ac:dyDescent="0.15"/>
  <cols>
    <col min="1" max="1" width="18" style="2" customWidth="1"/>
    <col min="2" max="3" width="9" style="3"/>
    <col min="4" max="16384" width="9" style="2"/>
  </cols>
  <sheetData>
    <row r="3" spans="1:28" ht="18.75" x14ac:dyDescent="0.2">
      <c r="A3" s="1" t="s">
        <v>42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thickBot="1" x14ac:dyDescent="0.2">
      <c r="AB4" s="4" t="s">
        <v>1</v>
      </c>
    </row>
    <row r="5" spans="1:28" ht="27" x14ac:dyDescent="0.15">
      <c r="A5" s="5" t="s">
        <v>2</v>
      </c>
      <c r="B5" s="6">
        <v>1999</v>
      </c>
      <c r="C5" s="6">
        <v>2000</v>
      </c>
      <c r="D5" s="6">
        <v>2001</v>
      </c>
      <c r="E5" s="6">
        <v>2002</v>
      </c>
      <c r="F5" s="6">
        <v>2003</v>
      </c>
      <c r="G5" s="6">
        <v>2004</v>
      </c>
      <c r="H5" s="6">
        <v>2005</v>
      </c>
      <c r="I5" s="6">
        <v>2006</v>
      </c>
      <c r="J5" s="6">
        <v>2007</v>
      </c>
      <c r="K5" s="6">
        <v>2008</v>
      </c>
      <c r="L5" s="6">
        <v>2009</v>
      </c>
      <c r="M5" s="6">
        <v>2010</v>
      </c>
      <c r="N5" s="6">
        <v>2011</v>
      </c>
      <c r="O5" s="6">
        <v>2012</v>
      </c>
      <c r="P5" s="6">
        <v>2013</v>
      </c>
      <c r="Q5" s="6">
        <v>2014</v>
      </c>
      <c r="R5" s="6">
        <v>2015</v>
      </c>
      <c r="S5" s="6">
        <v>2016</v>
      </c>
      <c r="T5" s="6">
        <v>2017</v>
      </c>
      <c r="U5" s="6">
        <v>2018</v>
      </c>
      <c r="V5" s="6">
        <v>2019</v>
      </c>
      <c r="W5" s="6">
        <v>2020</v>
      </c>
      <c r="X5" s="6">
        <v>2021</v>
      </c>
      <c r="Y5" s="6">
        <v>2022</v>
      </c>
      <c r="Z5" s="6">
        <v>2023</v>
      </c>
      <c r="AA5" s="6">
        <v>2024</v>
      </c>
      <c r="AB5" s="7" t="s">
        <v>3</v>
      </c>
    </row>
    <row r="6" spans="1:28" ht="14.25" thickBot="1" x14ac:dyDescent="0.2">
      <c r="A6" s="8"/>
      <c r="B6" s="9">
        <v>1</v>
      </c>
      <c r="C6" s="9">
        <v>1</v>
      </c>
      <c r="D6" s="9">
        <v>1</v>
      </c>
      <c r="E6" s="9">
        <v>2</v>
      </c>
      <c r="F6" s="9">
        <v>2</v>
      </c>
      <c r="G6" s="9">
        <v>2</v>
      </c>
      <c r="H6" s="9">
        <v>3</v>
      </c>
      <c r="I6" s="9">
        <v>5</v>
      </c>
      <c r="J6" s="9">
        <v>7</v>
      </c>
      <c r="K6" s="9">
        <v>9</v>
      </c>
      <c r="L6" s="9">
        <v>13</v>
      </c>
      <c r="M6" s="9">
        <v>18</v>
      </c>
      <c r="N6" s="9">
        <v>25</v>
      </c>
      <c r="O6" s="9">
        <v>31</v>
      </c>
      <c r="P6" s="9">
        <v>36</v>
      </c>
      <c r="Q6" s="9">
        <v>39</v>
      </c>
      <c r="R6" s="9">
        <v>41</v>
      </c>
      <c r="S6" s="9">
        <v>47</v>
      </c>
      <c r="T6" s="9">
        <v>47</v>
      </c>
      <c r="U6" s="9">
        <v>50</v>
      </c>
      <c r="V6" s="9">
        <v>53</v>
      </c>
      <c r="W6" s="9">
        <v>57</v>
      </c>
      <c r="X6" s="9">
        <v>53</v>
      </c>
      <c r="Y6" s="9">
        <v>54</v>
      </c>
      <c r="Z6" s="9">
        <v>54</v>
      </c>
      <c r="AA6" s="9">
        <v>55</v>
      </c>
      <c r="AB6" s="10">
        <v>52</v>
      </c>
    </row>
    <row r="7" spans="1:28" x14ac:dyDescent="0.15">
      <c r="AB7" s="11" t="s">
        <v>4</v>
      </c>
    </row>
    <row r="10" spans="1:28" x14ac:dyDescent="0.15">
      <c r="A10" s="12" t="s">
        <v>1</v>
      </c>
    </row>
    <row r="47" spans="28:28" x14ac:dyDescent="0.15">
      <c r="AB47" s="4" t="s">
        <v>5</v>
      </c>
    </row>
  </sheetData>
  <phoneticPr fontId="6"/>
  <conditionalFormatting sqref="B6:AB6">
    <cfRule type="containsBlanks" dxfId="9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E9065-CF91-4AAF-A4CD-1C1CEEE9262D}">
  <sheetPr>
    <pageSetUpPr fitToPage="1"/>
  </sheetPr>
  <dimension ref="A3:AB47"/>
  <sheetViews>
    <sheetView zoomScaleNormal="85" zoomScaleSheetLayoutView="85" workbookViewId="0"/>
  </sheetViews>
  <sheetFormatPr defaultRowHeight="13.5" x14ac:dyDescent="0.15"/>
  <cols>
    <col min="1" max="1" width="18" style="2" customWidth="1"/>
    <col min="2" max="3" width="9" style="3"/>
    <col min="4" max="16384" width="9" style="2"/>
  </cols>
  <sheetData>
    <row r="3" spans="1:28" ht="18.75" x14ac:dyDescent="0.2">
      <c r="A3" s="1" t="s">
        <v>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thickBot="1" x14ac:dyDescent="0.2">
      <c r="AB4" s="4" t="s">
        <v>1</v>
      </c>
    </row>
    <row r="5" spans="1:28" ht="27" x14ac:dyDescent="0.15">
      <c r="A5" s="5" t="s">
        <v>2</v>
      </c>
      <c r="B5" s="6">
        <v>1999</v>
      </c>
      <c r="C5" s="6">
        <v>2000</v>
      </c>
      <c r="D5" s="6">
        <v>2001</v>
      </c>
      <c r="E5" s="6">
        <v>2002</v>
      </c>
      <c r="F5" s="6">
        <v>2003</v>
      </c>
      <c r="G5" s="6">
        <v>2004</v>
      </c>
      <c r="H5" s="6">
        <v>2005</v>
      </c>
      <c r="I5" s="6">
        <v>2006</v>
      </c>
      <c r="J5" s="6">
        <v>2007</v>
      </c>
      <c r="K5" s="6">
        <v>2008</v>
      </c>
      <c r="L5" s="6">
        <v>2009</v>
      </c>
      <c r="M5" s="6">
        <v>2010</v>
      </c>
      <c r="N5" s="6">
        <v>2011</v>
      </c>
      <c r="O5" s="6">
        <v>2012</v>
      </c>
      <c r="P5" s="6">
        <v>2013</v>
      </c>
      <c r="Q5" s="6">
        <v>2014</v>
      </c>
      <c r="R5" s="6">
        <v>2015</v>
      </c>
      <c r="S5" s="6">
        <v>2016</v>
      </c>
      <c r="T5" s="6">
        <v>2017</v>
      </c>
      <c r="U5" s="6">
        <v>2018</v>
      </c>
      <c r="V5" s="6">
        <v>2019</v>
      </c>
      <c r="W5" s="6">
        <v>2020</v>
      </c>
      <c r="X5" s="6">
        <v>2021</v>
      </c>
      <c r="Y5" s="6">
        <v>2022</v>
      </c>
      <c r="Z5" s="6">
        <v>2023</v>
      </c>
      <c r="AA5" s="6">
        <v>2024</v>
      </c>
      <c r="AB5" s="7" t="s">
        <v>3</v>
      </c>
    </row>
    <row r="6" spans="1:28" ht="14.25" thickBot="1" x14ac:dyDescent="0.2">
      <c r="A6" s="8"/>
      <c r="B6" s="9"/>
      <c r="C6" s="9"/>
      <c r="D6" s="9"/>
      <c r="E6" s="9"/>
      <c r="F6" s="9"/>
      <c r="G6" s="9"/>
      <c r="H6" s="9"/>
      <c r="I6" s="9"/>
      <c r="J6" s="9">
        <v>2</v>
      </c>
      <c r="K6" s="9">
        <v>2</v>
      </c>
      <c r="L6" s="9">
        <v>4</v>
      </c>
      <c r="M6" s="9">
        <v>4</v>
      </c>
      <c r="N6" s="9">
        <v>5</v>
      </c>
      <c r="O6" s="9">
        <v>7</v>
      </c>
      <c r="P6" s="9">
        <v>8</v>
      </c>
      <c r="Q6" s="9">
        <v>14</v>
      </c>
      <c r="R6" s="9">
        <v>17</v>
      </c>
      <c r="S6" s="9">
        <v>29</v>
      </c>
      <c r="T6" s="9">
        <v>31</v>
      </c>
      <c r="U6" s="9">
        <v>43</v>
      </c>
      <c r="V6" s="9">
        <v>47</v>
      </c>
      <c r="W6" s="9">
        <v>58</v>
      </c>
      <c r="X6" s="9">
        <v>60</v>
      </c>
      <c r="Y6" s="9">
        <v>67</v>
      </c>
      <c r="Z6" s="9">
        <v>68</v>
      </c>
      <c r="AA6" s="9">
        <v>62</v>
      </c>
      <c r="AB6" s="10">
        <v>68</v>
      </c>
    </row>
    <row r="7" spans="1:28" x14ac:dyDescent="0.15">
      <c r="AB7" s="11" t="s">
        <v>4</v>
      </c>
    </row>
    <row r="10" spans="1:28" x14ac:dyDescent="0.15">
      <c r="A10" s="12" t="s">
        <v>1</v>
      </c>
    </row>
    <row r="47" spans="28:28" x14ac:dyDescent="0.15">
      <c r="AB47" s="4" t="s">
        <v>5</v>
      </c>
    </row>
  </sheetData>
  <phoneticPr fontId="6"/>
  <conditionalFormatting sqref="B6:AB6">
    <cfRule type="containsBlanks" dxfId="44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scale="48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50DCF-85C4-437B-A9B8-C80AE2EE7DB7}">
  <sheetPr>
    <pageSetUpPr fitToPage="1"/>
  </sheetPr>
  <dimension ref="A3:AB47"/>
  <sheetViews>
    <sheetView zoomScaleNormal="85" zoomScaleSheetLayoutView="85" workbookViewId="0"/>
  </sheetViews>
  <sheetFormatPr defaultRowHeight="13.5" x14ac:dyDescent="0.15"/>
  <cols>
    <col min="1" max="1" width="18" style="2" customWidth="1"/>
    <col min="2" max="3" width="9" style="3"/>
    <col min="4" max="16384" width="9" style="2"/>
  </cols>
  <sheetData>
    <row r="3" spans="1:28" ht="18.75" x14ac:dyDescent="0.2">
      <c r="A3" s="1" t="s">
        <v>43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thickBot="1" x14ac:dyDescent="0.2">
      <c r="AB4" s="4" t="s">
        <v>1</v>
      </c>
    </row>
    <row r="5" spans="1:28" ht="27" x14ac:dyDescent="0.15">
      <c r="A5" s="5" t="s">
        <v>2</v>
      </c>
      <c r="B5" s="6">
        <v>1999</v>
      </c>
      <c r="C5" s="6">
        <v>2000</v>
      </c>
      <c r="D5" s="6">
        <v>2001</v>
      </c>
      <c r="E5" s="6">
        <v>2002</v>
      </c>
      <c r="F5" s="6">
        <v>2003</v>
      </c>
      <c r="G5" s="6">
        <v>2004</v>
      </c>
      <c r="H5" s="6">
        <v>2005</v>
      </c>
      <c r="I5" s="6">
        <v>2006</v>
      </c>
      <c r="J5" s="6">
        <v>2007</v>
      </c>
      <c r="K5" s="6">
        <v>2008</v>
      </c>
      <c r="L5" s="6">
        <v>2009</v>
      </c>
      <c r="M5" s="6">
        <v>2010</v>
      </c>
      <c r="N5" s="6">
        <v>2011</v>
      </c>
      <c r="O5" s="6">
        <v>2012</v>
      </c>
      <c r="P5" s="6">
        <v>2013</v>
      </c>
      <c r="Q5" s="6">
        <v>2014</v>
      </c>
      <c r="R5" s="6">
        <v>2015</v>
      </c>
      <c r="S5" s="6">
        <v>2016</v>
      </c>
      <c r="T5" s="6">
        <v>2017</v>
      </c>
      <c r="U5" s="6">
        <v>2018</v>
      </c>
      <c r="V5" s="6">
        <v>2019</v>
      </c>
      <c r="W5" s="6">
        <v>2020</v>
      </c>
      <c r="X5" s="6">
        <v>2021</v>
      </c>
      <c r="Y5" s="6">
        <v>2022</v>
      </c>
      <c r="Z5" s="6">
        <v>2023</v>
      </c>
      <c r="AA5" s="6">
        <v>2024</v>
      </c>
      <c r="AB5" s="7" t="s">
        <v>3</v>
      </c>
    </row>
    <row r="6" spans="1:28" ht="14.25" thickBot="1" x14ac:dyDescent="0.2">
      <c r="A6" s="8"/>
      <c r="B6" s="9"/>
      <c r="C6" s="9"/>
      <c r="D6" s="9"/>
      <c r="E6" s="9"/>
      <c r="F6" s="9">
        <v>1</v>
      </c>
      <c r="G6" s="9">
        <v>2</v>
      </c>
      <c r="H6" s="9">
        <v>3</v>
      </c>
      <c r="I6" s="9">
        <v>5</v>
      </c>
      <c r="J6" s="9">
        <v>5</v>
      </c>
      <c r="K6" s="9">
        <v>10</v>
      </c>
      <c r="L6" s="9">
        <v>11</v>
      </c>
      <c r="M6" s="9">
        <v>15</v>
      </c>
      <c r="N6" s="9">
        <v>21</v>
      </c>
      <c r="O6" s="9">
        <v>27</v>
      </c>
      <c r="P6" s="9">
        <v>32</v>
      </c>
      <c r="Q6" s="9">
        <v>39</v>
      </c>
      <c r="R6" s="9">
        <v>41</v>
      </c>
      <c r="S6" s="9">
        <v>39</v>
      </c>
      <c r="T6" s="9">
        <v>41</v>
      </c>
      <c r="U6" s="9">
        <v>46</v>
      </c>
      <c r="V6" s="9">
        <v>49</v>
      </c>
      <c r="W6" s="9">
        <v>53</v>
      </c>
      <c r="X6" s="9">
        <v>57</v>
      </c>
      <c r="Y6" s="9">
        <v>59</v>
      </c>
      <c r="Z6" s="9">
        <v>54</v>
      </c>
      <c r="AA6" s="9">
        <v>53</v>
      </c>
      <c r="AB6" s="10">
        <v>61</v>
      </c>
    </row>
    <row r="7" spans="1:28" x14ac:dyDescent="0.15">
      <c r="AB7" s="11" t="s">
        <v>4</v>
      </c>
    </row>
    <row r="10" spans="1:28" x14ac:dyDescent="0.15">
      <c r="A10" s="12" t="s">
        <v>1</v>
      </c>
    </row>
    <row r="47" spans="28:28" x14ac:dyDescent="0.15">
      <c r="AB47" s="4" t="s">
        <v>5</v>
      </c>
    </row>
  </sheetData>
  <phoneticPr fontId="6"/>
  <conditionalFormatting sqref="B6:AB6">
    <cfRule type="containsBlanks" dxfId="8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C51FA-FDBA-4D81-9E16-D04EA0E85562}">
  <sheetPr>
    <pageSetUpPr fitToPage="1"/>
  </sheetPr>
  <dimension ref="A3:AB47"/>
  <sheetViews>
    <sheetView zoomScaleNormal="85" zoomScaleSheetLayoutView="85" workbookViewId="0"/>
  </sheetViews>
  <sheetFormatPr defaultRowHeight="13.5" x14ac:dyDescent="0.15"/>
  <cols>
    <col min="1" max="1" width="18" style="2" customWidth="1"/>
    <col min="2" max="3" width="9" style="3"/>
    <col min="4" max="16384" width="9" style="2"/>
  </cols>
  <sheetData>
    <row r="3" spans="1:28" ht="18.75" x14ac:dyDescent="0.2">
      <c r="A3" s="1" t="s">
        <v>44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thickBot="1" x14ac:dyDescent="0.2">
      <c r="AB4" s="4" t="s">
        <v>1</v>
      </c>
    </row>
    <row r="5" spans="1:28" ht="27" x14ac:dyDescent="0.15">
      <c r="A5" s="5" t="s">
        <v>2</v>
      </c>
      <c r="B5" s="6">
        <v>1999</v>
      </c>
      <c r="C5" s="6">
        <v>2000</v>
      </c>
      <c r="D5" s="6">
        <v>2001</v>
      </c>
      <c r="E5" s="6">
        <v>2002</v>
      </c>
      <c r="F5" s="6">
        <v>2003</v>
      </c>
      <c r="G5" s="6">
        <v>2004</v>
      </c>
      <c r="H5" s="6">
        <v>2005</v>
      </c>
      <c r="I5" s="6">
        <v>2006</v>
      </c>
      <c r="J5" s="6">
        <v>2007</v>
      </c>
      <c r="K5" s="6">
        <v>2008</v>
      </c>
      <c r="L5" s="6">
        <v>2009</v>
      </c>
      <c r="M5" s="6">
        <v>2010</v>
      </c>
      <c r="N5" s="6">
        <v>2011</v>
      </c>
      <c r="O5" s="6">
        <v>2012</v>
      </c>
      <c r="P5" s="6">
        <v>2013</v>
      </c>
      <c r="Q5" s="6">
        <v>2014</v>
      </c>
      <c r="R5" s="6">
        <v>2015</v>
      </c>
      <c r="S5" s="6">
        <v>2016</v>
      </c>
      <c r="T5" s="6">
        <v>2017</v>
      </c>
      <c r="U5" s="6">
        <v>2018</v>
      </c>
      <c r="V5" s="6">
        <v>2019</v>
      </c>
      <c r="W5" s="6">
        <v>2020</v>
      </c>
      <c r="X5" s="6">
        <v>2021</v>
      </c>
      <c r="Y5" s="6">
        <v>2022</v>
      </c>
      <c r="Z5" s="6">
        <v>2023</v>
      </c>
      <c r="AA5" s="6">
        <v>2024</v>
      </c>
      <c r="AB5" s="7" t="s">
        <v>3</v>
      </c>
    </row>
    <row r="6" spans="1:28" ht="14.25" thickBot="1" x14ac:dyDescent="0.2">
      <c r="A6" s="8"/>
      <c r="B6" s="9"/>
      <c r="C6" s="9">
        <v>2</v>
      </c>
      <c r="D6" s="9">
        <v>3</v>
      </c>
      <c r="E6" s="9">
        <v>3</v>
      </c>
      <c r="F6" s="9">
        <v>3</v>
      </c>
      <c r="G6" s="9">
        <v>3</v>
      </c>
      <c r="H6" s="9">
        <v>5</v>
      </c>
      <c r="I6" s="9">
        <v>7</v>
      </c>
      <c r="J6" s="9">
        <v>10</v>
      </c>
      <c r="K6" s="9">
        <v>15</v>
      </c>
      <c r="L6" s="9">
        <v>25</v>
      </c>
      <c r="M6" s="9">
        <v>30</v>
      </c>
      <c r="N6" s="9">
        <v>59</v>
      </c>
      <c r="O6" s="9">
        <v>88</v>
      </c>
      <c r="P6" s="9">
        <v>97</v>
      </c>
      <c r="Q6" s="9">
        <v>115</v>
      </c>
      <c r="R6" s="9">
        <v>135</v>
      </c>
      <c r="S6" s="9">
        <v>150</v>
      </c>
      <c r="T6" s="9">
        <v>167</v>
      </c>
      <c r="U6" s="9">
        <v>186</v>
      </c>
      <c r="V6" s="9">
        <v>205</v>
      </c>
      <c r="W6" s="9">
        <v>227</v>
      </c>
      <c r="X6" s="9">
        <v>222</v>
      </c>
      <c r="Y6" s="9">
        <v>220</v>
      </c>
      <c r="Z6" s="9">
        <v>229</v>
      </c>
      <c r="AA6" s="9">
        <v>242</v>
      </c>
      <c r="AB6" s="10">
        <v>265</v>
      </c>
    </row>
    <row r="7" spans="1:28" x14ac:dyDescent="0.15">
      <c r="AB7" s="11" t="s">
        <v>4</v>
      </c>
    </row>
    <row r="10" spans="1:28" x14ac:dyDescent="0.15">
      <c r="A10" s="12" t="s">
        <v>1</v>
      </c>
    </row>
    <row r="47" spans="28:28" x14ac:dyDescent="0.15">
      <c r="AB47" s="4" t="s">
        <v>5</v>
      </c>
    </row>
  </sheetData>
  <phoneticPr fontId="6"/>
  <conditionalFormatting sqref="B6:AB6">
    <cfRule type="containsBlanks" dxfId="7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C8359-2AD4-4694-B340-528C3E728CC5}">
  <sheetPr>
    <pageSetUpPr fitToPage="1"/>
  </sheetPr>
  <dimension ref="A3:AB47"/>
  <sheetViews>
    <sheetView zoomScaleNormal="85" zoomScaleSheetLayoutView="85" workbookViewId="0"/>
  </sheetViews>
  <sheetFormatPr defaultRowHeight="13.5" x14ac:dyDescent="0.15"/>
  <cols>
    <col min="1" max="1" width="18" style="2" customWidth="1"/>
    <col min="2" max="3" width="9" style="3"/>
    <col min="4" max="16384" width="9" style="2"/>
  </cols>
  <sheetData>
    <row r="3" spans="1:28" ht="18.75" x14ac:dyDescent="0.2">
      <c r="A3" s="1" t="s">
        <v>45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thickBot="1" x14ac:dyDescent="0.2">
      <c r="AB4" s="4" t="s">
        <v>1</v>
      </c>
    </row>
    <row r="5" spans="1:28" ht="27" x14ac:dyDescent="0.15">
      <c r="A5" s="5" t="s">
        <v>2</v>
      </c>
      <c r="B5" s="6">
        <v>1999</v>
      </c>
      <c r="C5" s="6">
        <v>2000</v>
      </c>
      <c r="D5" s="6">
        <v>2001</v>
      </c>
      <c r="E5" s="6">
        <v>2002</v>
      </c>
      <c r="F5" s="6">
        <v>2003</v>
      </c>
      <c r="G5" s="6">
        <v>2004</v>
      </c>
      <c r="H5" s="6">
        <v>2005</v>
      </c>
      <c r="I5" s="6">
        <v>2006</v>
      </c>
      <c r="J5" s="6">
        <v>2007</v>
      </c>
      <c r="K5" s="6">
        <v>2008</v>
      </c>
      <c r="L5" s="6">
        <v>2009</v>
      </c>
      <c r="M5" s="6">
        <v>2010</v>
      </c>
      <c r="N5" s="6">
        <v>2011</v>
      </c>
      <c r="O5" s="6">
        <v>2012</v>
      </c>
      <c r="P5" s="6">
        <v>2013</v>
      </c>
      <c r="Q5" s="6">
        <v>2014</v>
      </c>
      <c r="R5" s="6">
        <v>2015</v>
      </c>
      <c r="S5" s="6">
        <v>2016</v>
      </c>
      <c r="T5" s="6">
        <v>2017</v>
      </c>
      <c r="U5" s="6">
        <v>2018</v>
      </c>
      <c r="V5" s="6">
        <v>2019</v>
      </c>
      <c r="W5" s="6">
        <v>2020</v>
      </c>
      <c r="X5" s="6">
        <v>2021</v>
      </c>
      <c r="Y5" s="6">
        <v>2022</v>
      </c>
      <c r="Z5" s="6">
        <v>2023</v>
      </c>
      <c r="AA5" s="6">
        <v>2024</v>
      </c>
      <c r="AB5" s="7" t="s">
        <v>3</v>
      </c>
    </row>
    <row r="6" spans="1:28" ht="14.25" thickBot="1" x14ac:dyDescent="0.2">
      <c r="A6" s="8"/>
      <c r="B6" s="9"/>
      <c r="C6" s="9"/>
      <c r="D6" s="9"/>
      <c r="E6" s="9"/>
      <c r="F6" s="9"/>
      <c r="G6" s="9"/>
      <c r="H6" s="9">
        <v>2</v>
      </c>
      <c r="I6" s="9">
        <v>2</v>
      </c>
      <c r="J6" s="9">
        <v>3</v>
      </c>
      <c r="K6" s="9">
        <v>3</v>
      </c>
      <c r="L6" s="9">
        <v>3</v>
      </c>
      <c r="M6" s="9">
        <v>5</v>
      </c>
      <c r="N6" s="9">
        <v>9</v>
      </c>
      <c r="O6" s="9">
        <v>10</v>
      </c>
      <c r="P6" s="9">
        <v>13</v>
      </c>
      <c r="Q6" s="9">
        <v>15</v>
      </c>
      <c r="R6" s="9">
        <v>18</v>
      </c>
      <c r="S6" s="9">
        <v>18</v>
      </c>
      <c r="T6" s="9">
        <v>19</v>
      </c>
      <c r="U6" s="9">
        <v>21</v>
      </c>
      <c r="V6" s="9">
        <v>22</v>
      </c>
      <c r="W6" s="9">
        <v>26</v>
      </c>
      <c r="X6" s="9">
        <v>24</v>
      </c>
      <c r="Y6" s="9">
        <v>27</v>
      </c>
      <c r="Z6" s="9">
        <v>28</v>
      </c>
      <c r="AA6" s="9">
        <v>27</v>
      </c>
      <c r="AB6" s="10">
        <v>33</v>
      </c>
    </row>
    <row r="7" spans="1:28" x14ac:dyDescent="0.15">
      <c r="AB7" s="11" t="s">
        <v>4</v>
      </c>
    </row>
    <row r="10" spans="1:28" x14ac:dyDescent="0.15">
      <c r="A10" s="12" t="s">
        <v>1</v>
      </c>
    </row>
    <row r="47" spans="28:28" x14ac:dyDescent="0.15">
      <c r="AB47" s="4" t="s">
        <v>5</v>
      </c>
    </row>
  </sheetData>
  <phoneticPr fontId="6"/>
  <conditionalFormatting sqref="B6:AB6">
    <cfRule type="containsBlanks" dxfId="6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4BAC4-0368-4A59-A374-03AF62493CD9}">
  <sheetPr>
    <pageSetUpPr fitToPage="1"/>
  </sheetPr>
  <dimension ref="A3:AB47"/>
  <sheetViews>
    <sheetView zoomScaleNormal="85" zoomScaleSheetLayoutView="85" workbookViewId="0"/>
  </sheetViews>
  <sheetFormatPr defaultRowHeight="13.5" x14ac:dyDescent="0.15"/>
  <cols>
    <col min="1" max="1" width="18" style="2" customWidth="1"/>
    <col min="2" max="3" width="9" style="3"/>
    <col min="4" max="16384" width="9" style="2"/>
  </cols>
  <sheetData>
    <row r="3" spans="1:28" ht="18.75" x14ac:dyDescent="0.2">
      <c r="A3" s="1" t="s">
        <v>46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thickBot="1" x14ac:dyDescent="0.2">
      <c r="AB4" s="4" t="s">
        <v>1</v>
      </c>
    </row>
    <row r="5" spans="1:28" ht="27" x14ac:dyDescent="0.15">
      <c r="A5" s="5" t="s">
        <v>2</v>
      </c>
      <c r="B5" s="6">
        <v>1999</v>
      </c>
      <c r="C5" s="6">
        <v>2000</v>
      </c>
      <c r="D5" s="6">
        <v>2001</v>
      </c>
      <c r="E5" s="6">
        <v>2002</v>
      </c>
      <c r="F5" s="6">
        <v>2003</v>
      </c>
      <c r="G5" s="6">
        <v>2004</v>
      </c>
      <c r="H5" s="6">
        <v>2005</v>
      </c>
      <c r="I5" s="6">
        <v>2006</v>
      </c>
      <c r="J5" s="6">
        <v>2007</v>
      </c>
      <c r="K5" s="6">
        <v>2008</v>
      </c>
      <c r="L5" s="6">
        <v>2009</v>
      </c>
      <c r="M5" s="6">
        <v>2010</v>
      </c>
      <c r="N5" s="6">
        <v>2011</v>
      </c>
      <c r="O5" s="6">
        <v>2012</v>
      </c>
      <c r="P5" s="6">
        <v>2013</v>
      </c>
      <c r="Q5" s="6">
        <v>2014</v>
      </c>
      <c r="R5" s="6">
        <v>2015</v>
      </c>
      <c r="S5" s="6">
        <v>2016</v>
      </c>
      <c r="T5" s="6">
        <v>2017</v>
      </c>
      <c r="U5" s="6">
        <v>2018</v>
      </c>
      <c r="V5" s="6">
        <v>2019</v>
      </c>
      <c r="W5" s="6">
        <v>2020</v>
      </c>
      <c r="X5" s="6">
        <v>2021</v>
      </c>
      <c r="Y5" s="6">
        <v>2022</v>
      </c>
      <c r="Z5" s="6">
        <v>2023</v>
      </c>
      <c r="AA5" s="6">
        <v>2024</v>
      </c>
      <c r="AB5" s="7" t="s">
        <v>3</v>
      </c>
    </row>
    <row r="6" spans="1:28" ht="14.25" thickBot="1" x14ac:dyDescent="0.2">
      <c r="A6" s="8"/>
      <c r="B6" s="9"/>
      <c r="C6" s="9"/>
      <c r="D6" s="9"/>
      <c r="E6" s="9"/>
      <c r="F6" s="9"/>
      <c r="G6" s="9"/>
      <c r="H6" s="9"/>
      <c r="I6" s="9"/>
      <c r="J6" s="9">
        <v>1</v>
      </c>
      <c r="K6" s="9">
        <v>3</v>
      </c>
      <c r="L6" s="9">
        <v>7</v>
      </c>
      <c r="M6" s="9">
        <v>13</v>
      </c>
      <c r="N6" s="9">
        <v>20</v>
      </c>
      <c r="O6" s="9">
        <v>28</v>
      </c>
      <c r="P6" s="9">
        <v>30</v>
      </c>
      <c r="Q6" s="9">
        <v>32</v>
      </c>
      <c r="R6" s="9">
        <v>37</v>
      </c>
      <c r="S6" s="9">
        <v>36</v>
      </c>
      <c r="T6" s="9">
        <v>38</v>
      </c>
      <c r="U6" s="9">
        <v>45</v>
      </c>
      <c r="V6" s="9">
        <v>52</v>
      </c>
      <c r="W6" s="9">
        <v>57</v>
      </c>
      <c r="X6" s="9">
        <v>58</v>
      </c>
      <c r="Y6" s="9">
        <v>58</v>
      </c>
      <c r="Z6" s="9">
        <v>68</v>
      </c>
      <c r="AA6" s="9">
        <v>70</v>
      </c>
      <c r="AB6" s="10">
        <v>78</v>
      </c>
    </row>
    <row r="7" spans="1:28" x14ac:dyDescent="0.15">
      <c r="AB7" s="11" t="s">
        <v>4</v>
      </c>
    </row>
    <row r="10" spans="1:28" x14ac:dyDescent="0.15">
      <c r="A10" s="12" t="s">
        <v>1</v>
      </c>
    </row>
    <row r="47" spans="28:28" x14ac:dyDescent="0.15">
      <c r="AB47" s="4" t="s">
        <v>5</v>
      </c>
    </row>
  </sheetData>
  <phoneticPr fontId="6"/>
  <conditionalFormatting sqref="B6:AB6">
    <cfRule type="containsBlanks" dxfId="5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FDF6D-D5ED-491D-BEC1-6D1F29F84562}">
  <sheetPr>
    <pageSetUpPr fitToPage="1"/>
  </sheetPr>
  <dimension ref="A3:AB47"/>
  <sheetViews>
    <sheetView zoomScaleNormal="85" zoomScaleSheetLayoutView="85" workbookViewId="0"/>
  </sheetViews>
  <sheetFormatPr defaultRowHeight="13.5" x14ac:dyDescent="0.15"/>
  <cols>
    <col min="1" max="1" width="18" style="2" customWidth="1"/>
    <col min="2" max="3" width="9" style="3"/>
    <col min="4" max="16384" width="9" style="2"/>
  </cols>
  <sheetData>
    <row r="3" spans="1:28" ht="18.75" x14ac:dyDescent="0.2">
      <c r="A3" s="1" t="s">
        <v>47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thickBot="1" x14ac:dyDescent="0.2">
      <c r="AB4" s="4" t="s">
        <v>1</v>
      </c>
    </row>
    <row r="5" spans="1:28" ht="27" x14ac:dyDescent="0.15">
      <c r="A5" s="5" t="s">
        <v>2</v>
      </c>
      <c r="B5" s="6">
        <v>1999</v>
      </c>
      <c r="C5" s="6">
        <v>2000</v>
      </c>
      <c r="D5" s="6">
        <v>2001</v>
      </c>
      <c r="E5" s="6">
        <v>2002</v>
      </c>
      <c r="F5" s="6">
        <v>2003</v>
      </c>
      <c r="G5" s="6">
        <v>2004</v>
      </c>
      <c r="H5" s="6">
        <v>2005</v>
      </c>
      <c r="I5" s="6">
        <v>2006</v>
      </c>
      <c r="J5" s="6">
        <v>2007</v>
      </c>
      <c r="K5" s="6">
        <v>2008</v>
      </c>
      <c r="L5" s="6">
        <v>2009</v>
      </c>
      <c r="M5" s="6">
        <v>2010</v>
      </c>
      <c r="N5" s="6">
        <v>2011</v>
      </c>
      <c r="O5" s="6">
        <v>2012</v>
      </c>
      <c r="P5" s="6">
        <v>2013</v>
      </c>
      <c r="Q5" s="6">
        <v>2014</v>
      </c>
      <c r="R5" s="6">
        <v>2015</v>
      </c>
      <c r="S5" s="6">
        <v>2016</v>
      </c>
      <c r="T5" s="6">
        <v>2017</v>
      </c>
      <c r="U5" s="6">
        <v>2018</v>
      </c>
      <c r="V5" s="6">
        <v>2019</v>
      </c>
      <c r="W5" s="6">
        <v>2020</v>
      </c>
      <c r="X5" s="6">
        <v>2021</v>
      </c>
      <c r="Y5" s="6">
        <v>2022</v>
      </c>
      <c r="Z5" s="6">
        <v>2023</v>
      </c>
      <c r="AA5" s="6">
        <v>2024</v>
      </c>
      <c r="AB5" s="7" t="s">
        <v>3</v>
      </c>
    </row>
    <row r="6" spans="1:28" ht="14.25" thickBot="1" x14ac:dyDescent="0.2">
      <c r="A6" s="8"/>
      <c r="B6" s="9"/>
      <c r="C6" s="9"/>
      <c r="D6" s="9"/>
      <c r="E6" s="9"/>
      <c r="F6" s="9">
        <v>1</v>
      </c>
      <c r="G6" s="9">
        <v>2</v>
      </c>
      <c r="H6" s="9">
        <v>4</v>
      </c>
      <c r="I6" s="9">
        <v>6</v>
      </c>
      <c r="J6" s="9">
        <v>6</v>
      </c>
      <c r="K6" s="9">
        <v>7</v>
      </c>
      <c r="L6" s="9">
        <v>9</v>
      </c>
      <c r="M6" s="9">
        <v>10</v>
      </c>
      <c r="N6" s="9">
        <v>16</v>
      </c>
      <c r="O6" s="9">
        <v>23</v>
      </c>
      <c r="P6" s="9">
        <v>26</v>
      </c>
      <c r="Q6" s="9">
        <v>32</v>
      </c>
      <c r="R6" s="9">
        <v>44</v>
      </c>
      <c r="S6" s="9">
        <v>53</v>
      </c>
      <c r="T6" s="9">
        <v>59</v>
      </c>
      <c r="U6" s="9">
        <v>66</v>
      </c>
      <c r="V6" s="9">
        <v>77</v>
      </c>
      <c r="W6" s="9">
        <v>84</v>
      </c>
      <c r="X6" s="9">
        <v>84</v>
      </c>
      <c r="Y6" s="9">
        <v>82</v>
      </c>
      <c r="Z6" s="9">
        <v>86</v>
      </c>
      <c r="AA6" s="9">
        <v>82</v>
      </c>
      <c r="AB6" s="10">
        <v>98</v>
      </c>
    </row>
    <row r="7" spans="1:28" x14ac:dyDescent="0.15">
      <c r="AB7" s="11" t="s">
        <v>4</v>
      </c>
    </row>
    <row r="10" spans="1:28" x14ac:dyDescent="0.15">
      <c r="A10" s="12" t="s">
        <v>1</v>
      </c>
    </row>
    <row r="47" spans="28:28" x14ac:dyDescent="0.15">
      <c r="AB47" s="4" t="s">
        <v>5</v>
      </c>
    </row>
  </sheetData>
  <phoneticPr fontId="6"/>
  <conditionalFormatting sqref="B6:AB6">
    <cfRule type="containsBlanks" dxfId="4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FB18D-BF9A-4E2F-AC9E-676CC213C666}">
  <sheetPr>
    <pageSetUpPr fitToPage="1"/>
  </sheetPr>
  <dimension ref="A3:AB47"/>
  <sheetViews>
    <sheetView zoomScaleNormal="85" zoomScaleSheetLayoutView="85" workbookViewId="0"/>
  </sheetViews>
  <sheetFormatPr defaultRowHeight="13.5" x14ac:dyDescent="0.15"/>
  <cols>
    <col min="1" max="1" width="18" style="2" customWidth="1"/>
    <col min="2" max="3" width="9" style="3"/>
    <col min="4" max="16384" width="9" style="2"/>
  </cols>
  <sheetData>
    <row r="3" spans="1:28" ht="18.75" x14ac:dyDescent="0.2">
      <c r="A3" s="1" t="s">
        <v>48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thickBot="1" x14ac:dyDescent="0.2">
      <c r="AB4" s="4" t="s">
        <v>1</v>
      </c>
    </row>
    <row r="5" spans="1:28" ht="27" x14ac:dyDescent="0.15">
      <c r="A5" s="5" t="s">
        <v>2</v>
      </c>
      <c r="B5" s="6">
        <v>1999</v>
      </c>
      <c r="C5" s="6">
        <v>2000</v>
      </c>
      <c r="D5" s="6">
        <v>2001</v>
      </c>
      <c r="E5" s="6">
        <v>2002</v>
      </c>
      <c r="F5" s="6">
        <v>2003</v>
      </c>
      <c r="G5" s="6">
        <v>2004</v>
      </c>
      <c r="H5" s="6">
        <v>2005</v>
      </c>
      <c r="I5" s="6">
        <v>2006</v>
      </c>
      <c r="J5" s="6">
        <v>2007</v>
      </c>
      <c r="K5" s="6">
        <v>2008</v>
      </c>
      <c r="L5" s="6">
        <v>2009</v>
      </c>
      <c r="M5" s="6">
        <v>2010</v>
      </c>
      <c r="N5" s="6">
        <v>2011</v>
      </c>
      <c r="O5" s="6">
        <v>2012</v>
      </c>
      <c r="P5" s="6">
        <v>2013</v>
      </c>
      <c r="Q5" s="6">
        <v>2014</v>
      </c>
      <c r="R5" s="6">
        <v>2015</v>
      </c>
      <c r="S5" s="6">
        <v>2016</v>
      </c>
      <c r="T5" s="6">
        <v>2017</v>
      </c>
      <c r="U5" s="6">
        <v>2018</v>
      </c>
      <c r="V5" s="6">
        <v>2019</v>
      </c>
      <c r="W5" s="6">
        <v>2020</v>
      </c>
      <c r="X5" s="6">
        <v>2021</v>
      </c>
      <c r="Y5" s="6">
        <v>2022</v>
      </c>
      <c r="Z5" s="6">
        <v>2023</v>
      </c>
      <c r="AA5" s="6">
        <v>2024</v>
      </c>
      <c r="AB5" s="7" t="s">
        <v>3</v>
      </c>
    </row>
    <row r="6" spans="1:28" ht="14.25" thickBot="1" x14ac:dyDescent="0.2">
      <c r="A6" s="8"/>
      <c r="B6" s="9"/>
      <c r="C6" s="9"/>
      <c r="D6" s="9"/>
      <c r="E6" s="9"/>
      <c r="F6" s="9"/>
      <c r="G6" s="9"/>
      <c r="H6" s="9"/>
      <c r="I6" s="9">
        <v>1</v>
      </c>
      <c r="J6" s="9">
        <v>3</v>
      </c>
      <c r="K6" s="9">
        <v>4</v>
      </c>
      <c r="L6" s="9">
        <v>5</v>
      </c>
      <c r="M6" s="9">
        <v>6</v>
      </c>
      <c r="N6" s="9">
        <v>9</v>
      </c>
      <c r="O6" s="9">
        <v>13</v>
      </c>
      <c r="P6" s="9">
        <v>18</v>
      </c>
      <c r="Q6" s="9">
        <v>21</v>
      </c>
      <c r="R6" s="9">
        <v>25</v>
      </c>
      <c r="S6" s="9">
        <v>27</v>
      </c>
      <c r="T6" s="9">
        <v>28</v>
      </c>
      <c r="U6" s="9">
        <v>33</v>
      </c>
      <c r="V6" s="9">
        <v>42</v>
      </c>
      <c r="W6" s="9">
        <v>47</v>
      </c>
      <c r="X6" s="9">
        <v>48</v>
      </c>
      <c r="Y6" s="9">
        <v>53</v>
      </c>
      <c r="Z6" s="9">
        <v>55</v>
      </c>
      <c r="AA6" s="9">
        <v>53</v>
      </c>
      <c r="AB6" s="10">
        <v>58</v>
      </c>
    </row>
    <row r="7" spans="1:28" x14ac:dyDescent="0.15">
      <c r="AB7" s="11" t="s">
        <v>4</v>
      </c>
    </row>
    <row r="10" spans="1:28" x14ac:dyDescent="0.15">
      <c r="A10" s="12" t="s">
        <v>1</v>
      </c>
    </row>
    <row r="47" spans="28:28" x14ac:dyDescent="0.15">
      <c r="AB47" s="4" t="s">
        <v>5</v>
      </c>
    </row>
  </sheetData>
  <phoneticPr fontId="6"/>
  <conditionalFormatting sqref="B6:AB6">
    <cfRule type="containsBlanks" dxfId="3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9CF53-929F-4951-AD3A-7BDC3313D1D7}">
  <sheetPr>
    <pageSetUpPr fitToPage="1"/>
  </sheetPr>
  <dimension ref="A3:AB47"/>
  <sheetViews>
    <sheetView zoomScaleNormal="85" zoomScaleSheetLayoutView="85" workbookViewId="0"/>
  </sheetViews>
  <sheetFormatPr defaultRowHeight="13.5" x14ac:dyDescent="0.15"/>
  <cols>
    <col min="1" max="1" width="18" style="2" customWidth="1"/>
    <col min="2" max="3" width="9" style="3"/>
    <col min="4" max="16384" width="9" style="2"/>
  </cols>
  <sheetData>
    <row r="3" spans="1:28" ht="18.75" x14ac:dyDescent="0.2">
      <c r="A3" s="1" t="s">
        <v>49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thickBot="1" x14ac:dyDescent="0.2">
      <c r="AB4" s="4" t="s">
        <v>1</v>
      </c>
    </row>
    <row r="5" spans="1:28" ht="27" x14ac:dyDescent="0.15">
      <c r="A5" s="5" t="s">
        <v>2</v>
      </c>
      <c r="B5" s="6">
        <v>1999</v>
      </c>
      <c r="C5" s="6">
        <v>2000</v>
      </c>
      <c r="D5" s="6">
        <v>2001</v>
      </c>
      <c r="E5" s="6">
        <v>2002</v>
      </c>
      <c r="F5" s="6">
        <v>2003</v>
      </c>
      <c r="G5" s="6">
        <v>2004</v>
      </c>
      <c r="H5" s="6">
        <v>2005</v>
      </c>
      <c r="I5" s="6">
        <v>2006</v>
      </c>
      <c r="J5" s="6">
        <v>2007</v>
      </c>
      <c r="K5" s="6">
        <v>2008</v>
      </c>
      <c r="L5" s="6">
        <v>2009</v>
      </c>
      <c r="M5" s="6">
        <v>2010</v>
      </c>
      <c r="N5" s="6">
        <v>2011</v>
      </c>
      <c r="O5" s="6">
        <v>2012</v>
      </c>
      <c r="P5" s="6">
        <v>2013</v>
      </c>
      <c r="Q5" s="6">
        <v>2014</v>
      </c>
      <c r="R5" s="6">
        <v>2015</v>
      </c>
      <c r="S5" s="6">
        <v>2016</v>
      </c>
      <c r="T5" s="6">
        <v>2017</v>
      </c>
      <c r="U5" s="6">
        <v>2018</v>
      </c>
      <c r="V5" s="6">
        <v>2019</v>
      </c>
      <c r="W5" s="6">
        <v>2020</v>
      </c>
      <c r="X5" s="6">
        <v>2021</v>
      </c>
      <c r="Y5" s="6">
        <v>2022</v>
      </c>
      <c r="Z5" s="6">
        <v>2023</v>
      </c>
      <c r="AA5" s="6">
        <v>2024</v>
      </c>
      <c r="AB5" s="7" t="s">
        <v>3</v>
      </c>
    </row>
    <row r="6" spans="1:28" ht="14.25" thickBot="1" x14ac:dyDescent="0.2">
      <c r="A6" s="8"/>
      <c r="B6" s="9"/>
      <c r="C6" s="9"/>
      <c r="D6" s="9"/>
      <c r="E6" s="9">
        <v>1</v>
      </c>
      <c r="F6" s="9">
        <v>1</v>
      </c>
      <c r="G6" s="9">
        <v>3</v>
      </c>
      <c r="H6" s="9">
        <v>5</v>
      </c>
      <c r="I6" s="9">
        <v>6</v>
      </c>
      <c r="J6" s="9">
        <v>8</v>
      </c>
      <c r="K6" s="9">
        <v>9</v>
      </c>
      <c r="L6" s="9">
        <v>9</v>
      </c>
      <c r="M6" s="9">
        <v>11</v>
      </c>
      <c r="N6" s="9">
        <v>11</v>
      </c>
      <c r="O6" s="9">
        <v>13</v>
      </c>
      <c r="P6" s="9">
        <v>16</v>
      </c>
      <c r="Q6" s="9">
        <v>18</v>
      </c>
      <c r="R6" s="9">
        <v>20</v>
      </c>
      <c r="S6" s="9">
        <v>19</v>
      </c>
      <c r="T6" s="9">
        <v>24</v>
      </c>
      <c r="U6" s="9">
        <v>33</v>
      </c>
      <c r="V6" s="9">
        <v>44</v>
      </c>
      <c r="W6" s="9">
        <v>44</v>
      </c>
      <c r="X6" s="9">
        <v>42</v>
      </c>
      <c r="Y6" s="9">
        <v>41</v>
      </c>
      <c r="Z6" s="9">
        <v>40</v>
      </c>
      <c r="AA6" s="9">
        <v>35</v>
      </c>
      <c r="AB6" s="10">
        <v>40</v>
      </c>
    </row>
    <row r="7" spans="1:28" x14ac:dyDescent="0.15">
      <c r="AB7" s="11" t="s">
        <v>4</v>
      </c>
    </row>
    <row r="10" spans="1:28" x14ac:dyDescent="0.15">
      <c r="A10" s="12" t="s">
        <v>1</v>
      </c>
    </row>
    <row r="47" spans="28:28" x14ac:dyDescent="0.15">
      <c r="AB47" s="4" t="s">
        <v>5</v>
      </c>
    </row>
  </sheetData>
  <phoneticPr fontId="6"/>
  <conditionalFormatting sqref="B6:AB6">
    <cfRule type="containsBlanks" dxfId="2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F5341-C3CF-4A86-A3AC-19157FBC3DAC}">
  <sheetPr>
    <pageSetUpPr fitToPage="1"/>
  </sheetPr>
  <dimension ref="A3:AB47"/>
  <sheetViews>
    <sheetView zoomScaleNormal="85" zoomScaleSheetLayoutView="85" workbookViewId="0"/>
  </sheetViews>
  <sheetFormatPr defaultRowHeight="13.5" x14ac:dyDescent="0.15"/>
  <cols>
    <col min="1" max="1" width="18" style="2" customWidth="1"/>
    <col min="2" max="3" width="9" style="3"/>
    <col min="4" max="16384" width="9" style="2"/>
  </cols>
  <sheetData>
    <row r="3" spans="1:28" ht="18.75" x14ac:dyDescent="0.2">
      <c r="A3" s="1" t="s">
        <v>50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thickBot="1" x14ac:dyDescent="0.2">
      <c r="AB4" s="4" t="s">
        <v>1</v>
      </c>
    </row>
    <row r="5" spans="1:28" ht="27" x14ac:dyDescent="0.15">
      <c r="A5" s="5" t="s">
        <v>2</v>
      </c>
      <c r="B5" s="6">
        <v>1999</v>
      </c>
      <c r="C5" s="6">
        <v>2000</v>
      </c>
      <c r="D5" s="6">
        <v>2001</v>
      </c>
      <c r="E5" s="6">
        <v>2002</v>
      </c>
      <c r="F5" s="6">
        <v>2003</v>
      </c>
      <c r="G5" s="6">
        <v>2004</v>
      </c>
      <c r="H5" s="6">
        <v>2005</v>
      </c>
      <c r="I5" s="6">
        <v>2006</v>
      </c>
      <c r="J5" s="6">
        <v>2007</v>
      </c>
      <c r="K5" s="6">
        <v>2008</v>
      </c>
      <c r="L5" s="6">
        <v>2009</v>
      </c>
      <c r="M5" s="6">
        <v>2010</v>
      </c>
      <c r="N5" s="6">
        <v>2011</v>
      </c>
      <c r="O5" s="6">
        <v>2012</v>
      </c>
      <c r="P5" s="6">
        <v>2013</v>
      </c>
      <c r="Q5" s="6">
        <v>2014</v>
      </c>
      <c r="R5" s="6">
        <v>2015</v>
      </c>
      <c r="S5" s="6">
        <v>2016</v>
      </c>
      <c r="T5" s="6">
        <v>2017</v>
      </c>
      <c r="U5" s="6">
        <v>2018</v>
      </c>
      <c r="V5" s="6">
        <v>2019</v>
      </c>
      <c r="W5" s="6">
        <v>2020</v>
      </c>
      <c r="X5" s="6">
        <v>2021</v>
      </c>
      <c r="Y5" s="6">
        <v>2022</v>
      </c>
      <c r="Z5" s="6">
        <v>2023</v>
      </c>
      <c r="AA5" s="6">
        <v>2024</v>
      </c>
      <c r="AB5" s="7" t="s">
        <v>3</v>
      </c>
    </row>
    <row r="6" spans="1:28" ht="14.25" thickBot="1" x14ac:dyDescent="0.2">
      <c r="A6" s="8"/>
      <c r="B6" s="9"/>
      <c r="C6" s="9"/>
      <c r="D6" s="9">
        <v>1</v>
      </c>
      <c r="E6" s="9">
        <v>1</v>
      </c>
      <c r="F6" s="9">
        <v>2</v>
      </c>
      <c r="G6" s="9">
        <v>2</v>
      </c>
      <c r="H6" s="9">
        <v>2</v>
      </c>
      <c r="I6" s="9">
        <v>5</v>
      </c>
      <c r="J6" s="9">
        <v>6</v>
      </c>
      <c r="K6" s="9">
        <v>6</v>
      </c>
      <c r="L6" s="9">
        <v>7</v>
      </c>
      <c r="M6" s="9">
        <v>10</v>
      </c>
      <c r="N6" s="9">
        <v>13</v>
      </c>
      <c r="O6" s="9">
        <v>17</v>
      </c>
      <c r="P6" s="9">
        <v>19</v>
      </c>
      <c r="Q6" s="9">
        <v>23</v>
      </c>
      <c r="R6" s="9">
        <v>26</v>
      </c>
      <c r="S6" s="9">
        <v>30</v>
      </c>
      <c r="T6" s="9">
        <v>31</v>
      </c>
      <c r="U6" s="9">
        <v>33</v>
      </c>
      <c r="V6" s="9">
        <v>36</v>
      </c>
      <c r="W6" s="9">
        <v>42</v>
      </c>
      <c r="X6" s="9">
        <v>43</v>
      </c>
      <c r="Y6" s="9">
        <v>45</v>
      </c>
      <c r="Z6" s="9">
        <v>55</v>
      </c>
      <c r="AA6" s="9">
        <v>59</v>
      </c>
      <c r="AB6" s="10">
        <v>62</v>
      </c>
    </row>
    <row r="7" spans="1:28" x14ac:dyDescent="0.15">
      <c r="AB7" s="11" t="s">
        <v>4</v>
      </c>
    </row>
    <row r="10" spans="1:28" x14ac:dyDescent="0.15">
      <c r="A10" s="12" t="s">
        <v>1</v>
      </c>
    </row>
    <row r="47" spans="28:28" x14ac:dyDescent="0.15">
      <c r="AB47" s="4" t="s">
        <v>5</v>
      </c>
    </row>
  </sheetData>
  <phoneticPr fontId="6"/>
  <conditionalFormatting sqref="B6:AB6">
    <cfRule type="containsBlanks" dxfId="1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1D4AA-B21F-433A-B9E5-CCFFB40864B4}">
  <sheetPr>
    <pageSetUpPr fitToPage="1"/>
  </sheetPr>
  <dimension ref="A3:AB47"/>
  <sheetViews>
    <sheetView zoomScaleNormal="85" zoomScaleSheetLayoutView="85" workbookViewId="0"/>
  </sheetViews>
  <sheetFormatPr defaultRowHeight="13.5" x14ac:dyDescent="0.15"/>
  <cols>
    <col min="1" max="1" width="18" style="2" customWidth="1"/>
    <col min="2" max="3" width="9" style="3"/>
    <col min="4" max="16384" width="9" style="2"/>
  </cols>
  <sheetData>
    <row r="3" spans="1:28" ht="18.75" x14ac:dyDescent="0.2">
      <c r="A3" s="1" t="s">
        <v>51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thickBot="1" x14ac:dyDescent="0.2">
      <c r="AB4" s="4" t="s">
        <v>1</v>
      </c>
    </row>
    <row r="5" spans="1:28" ht="27" x14ac:dyDescent="0.15">
      <c r="A5" s="5" t="s">
        <v>2</v>
      </c>
      <c r="B5" s="6">
        <v>1999</v>
      </c>
      <c r="C5" s="6">
        <v>2000</v>
      </c>
      <c r="D5" s="6">
        <v>2001</v>
      </c>
      <c r="E5" s="6">
        <v>2002</v>
      </c>
      <c r="F5" s="6">
        <v>2003</v>
      </c>
      <c r="G5" s="6">
        <v>2004</v>
      </c>
      <c r="H5" s="6">
        <v>2005</v>
      </c>
      <c r="I5" s="6">
        <v>2006</v>
      </c>
      <c r="J5" s="6">
        <v>2007</v>
      </c>
      <c r="K5" s="6">
        <v>2008</v>
      </c>
      <c r="L5" s="6">
        <v>2009</v>
      </c>
      <c r="M5" s="6">
        <v>2010</v>
      </c>
      <c r="N5" s="6">
        <v>2011</v>
      </c>
      <c r="O5" s="6">
        <v>2012</v>
      </c>
      <c r="P5" s="6">
        <v>2013</v>
      </c>
      <c r="Q5" s="6">
        <v>2014</v>
      </c>
      <c r="R5" s="6">
        <v>2015</v>
      </c>
      <c r="S5" s="6">
        <v>2016</v>
      </c>
      <c r="T5" s="6">
        <v>2017</v>
      </c>
      <c r="U5" s="6">
        <v>2018</v>
      </c>
      <c r="V5" s="6">
        <v>2019</v>
      </c>
      <c r="W5" s="6">
        <v>2020</v>
      </c>
      <c r="X5" s="6">
        <v>2021</v>
      </c>
      <c r="Y5" s="6">
        <v>2022</v>
      </c>
      <c r="Z5" s="6">
        <v>2023</v>
      </c>
      <c r="AA5" s="6">
        <v>2024</v>
      </c>
      <c r="AB5" s="7" t="s">
        <v>3</v>
      </c>
    </row>
    <row r="6" spans="1:28" ht="14.25" thickBot="1" x14ac:dyDescent="0.2">
      <c r="A6" s="8"/>
      <c r="B6" s="9"/>
      <c r="C6" s="9"/>
      <c r="D6" s="9"/>
      <c r="E6" s="9">
        <v>1</v>
      </c>
      <c r="F6" s="9">
        <v>1</v>
      </c>
      <c r="G6" s="9">
        <v>1</v>
      </c>
      <c r="H6" s="9">
        <v>1</v>
      </c>
      <c r="I6" s="9">
        <v>1</v>
      </c>
      <c r="J6" s="9">
        <v>1</v>
      </c>
      <c r="K6" s="9">
        <v>3</v>
      </c>
      <c r="L6" s="9">
        <v>4</v>
      </c>
      <c r="M6" s="9">
        <v>5</v>
      </c>
      <c r="N6" s="9">
        <v>9</v>
      </c>
      <c r="O6" s="9">
        <v>12</v>
      </c>
      <c r="P6" s="9">
        <v>13</v>
      </c>
      <c r="Q6" s="9">
        <v>27</v>
      </c>
      <c r="R6" s="9">
        <v>29</v>
      </c>
      <c r="S6" s="9">
        <v>30</v>
      </c>
      <c r="T6" s="9">
        <v>40</v>
      </c>
      <c r="U6" s="9">
        <v>42</v>
      </c>
      <c r="V6" s="9">
        <v>43</v>
      </c>
      <c r="W6" s="9">
        <v>42</v>
      </c>
      <c r="X6" s="9">
        <v>46</v>
      </c>
      <c r="Y6" s="9">
        <v>52</v>
      </c>
      <c r="Z6" s="9">
        <v>51</v>
      </c>
      <c r="AA6" s="9">
        <v>55</v>
      </c>
      <c r="AB6" s="10">
        <v>56</v>
      </c>
    </row>
    <row r="7" spans="1:28" x14ac:dyDescent="0.15">
      <c r="AB7" s="11" t="s">
        <v>4</v>
      </c>
    </row>
    <row r="10" spans="1:28" x14ac:dyDescent="0.15">
      <c r="A10" s="12" t="s">
        <v>1</v>
      </c>
    </row>
    <row r="47" spans="28:28" x14ac:dyDescent="0.15">
      <c r="AB47" s="4" t="s">
        <v>5</v>
      </c>
    </row>
  </sheetData>
  <phoneticPr fontId="6"/>
  <conditionalFormatting sqref="B6:AB6">
    <cfRule type="containsBlanks" dxfId="0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017D5-A765-48E5-9008-F450CEFFA9A6}">
  <sheetPr>
    <pageSetUpPr fitToPage="1"/>
  </sheetPr>
  <dimension ref="A3:AB47"/>
  <sheetViews>
    <sheetView zoomScaleNormal="85" zoomScaleSheetLayoutView="85" workbookViewId="0"/>
  </sheetViews>
  <sheetFormatPr defaultRowHeight="13.5" x14ac:dyDescent="0.15"/>
  <cols>
    <col min="1" max="1" width="18" style="2" customWidth="1"/>
    <col min="2" max="3" width="9" style="3"/>
    <col min="4" max="16384" width="9" style="2"/>
  </cols>
  <sheetData>
    <row r="3" spans="1:28" ht="18.75" x14ac:dyDescent="0.2">
      <c r="A3" s="1" t="s">
        <v>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thickBot="1" x14ac:dyDescent="0.2">
      <c r="AB4" s="4" t="s">
        <v>1</v>
      </c>
    </row>
    <row r="5" spans="1:28" ht="27" x14ac:dyDescent="0.15">
      <c r="A5" s="5" t="s">
        <v>2</v>
      </c>
      <c r="B5" s="6">
        <v>1999</v>
      </c>
      <c r="C5" s="6">
        <v>2000</v>
      </c>
      <c r="D5" s="6">
        <v>2001</v>
      </c>
      <c r="E5" s="6">
        <v>2002</v>
      </c>
      <c r="F5" s="6">
        <v>2003</v>
      </c>
      <c r="G5" s="6">
        <v>2004</v>
      </c>
      <c r="H5" s="6">
        <v>2005</v>
      </c>
      <c r="I5" s="6">
        <v>2006</v>
      </c>
      <c r="J5" s="6">
        <v>2007</v>
      </c>
      <c r="K5" s="6">
        <v>2008</v>
      </c>
      <c r="L5" s="6">
        <v>2009</v>
      </c>
      <c r="M5" s="6">
        <v>2010</v>
      </c>
      <c r="N5" s="6">
        <v>2011</v>
      </c>
      <c r="O5" s="6">
        <v>2012</v>
      </c>
      <c r="P5" s="6">
        <v>2013</v>
      </c>
      <c r="Q5" s="6">
        <v>2014</v>
      </c>
      <c r="R5" s="6">
        <v>2015</v>
      </c>
      <c r="S5" s="6">
        <v>2016</v>
      </c>
      <c r="T5" s="6">
        <v>2017</v>
      </c>
      <c r="U5" s="6">
        <v>2018</v>
      </c>
      <c r="V5" s="6">
        <v>2019</v>
      </c>
      <c r="W5" s="6">
        <v>2020</v>
      </c>
      <c r="X5" s="6">
        <v>2021</v>
      </c>
      <c r="Y5" s="6">
        <v>2022</v>
      </c>
      <c r="Z5" s="6">
        <v>2023</v>
      </c>
      <c r="AA5" s="6">
        <v>2024</v>
      </c>
      <c r="AB5" s="7" t="s">
        <v>3</v>
      </c>
    </row>
    <row r="6" spans="1:28" ht="14.25" thickBot="1" x14ac:dyDescent="0.2">
      <c r="A6" s="8"/>
      <c r="B6" s="9"/>
      <c r="C6" s="9"/>
      <c r="D6" s="9"/>
      <c r="E6" s="9"/>
      <c r="F6" s="9"/>
      <c r="G6" s="9">
        <v>1</v>
      </c>
      <c r="H6" s="9">
        <v>1</v>
      </c>
      <c r="I6" s="9">
        <v>1</v>
      </c>
      <c r="J6" s="9">
        <v>3</v>
      </c>
      <c r="K6" s="9">
        <v>3</v>
      </c>
      <c r="L6" s="9">
        <v>5</v>
      </c>
      <c r="M6" s="9">
        <v>6</v>
      </c>
      <c r="N6" s="9">
        <v>9</v>
      </c>
      <c r="O6" s="9">
        <v>16</v>
      </c>
      <c r="P6" s="9">
        <v>19</v>
      </c>
      <c r="Q6" s="9">
        <v>28</v>
      </c>
      <c r="R6" s="9">
        <v>30</v>
      </c>
      <c r="S6" s="9">
        <v>37</v>
      </c>
      <c r="T6" s="9">
        <v>50</v>
      </c>
      <c r="U6" s="9">
        <v>62</v>
      </c>
      <c r="V6" s="9">
        <v>69</v>
      </c>
      <c r="W6" s="9">
        <v>90</v>
      </c>
      <c r="X6" s="9">
        <v>88</v>
      </c>
      <c r="Y6" s="9">
        <v>94</v>
      </c>
      <c r="Z6" s="9">
        <v>108</v>
      </c>
      <c r="AA6" s="9">
        <v>113</v>
      </c>
      <c r="AB6" s="10">
        <v>112</v>
      </c>
    </row>
    <row r="7" spans="1:28" x14ac:dyDescent="0.15">
      <c r="AB7" s="11" t="s">
        <v>4</v>
      </c>
    </row>
    <row r="10" spans="1:28" x14ac:dyDescent="0.15">
      <c r="A10" s="12" t="s">
        <v>1</v>
      </c>
    </row>
    <row r="47" spans="28:28" x14ac:dyDescent="0.15">
      <c r="AB47" s="4" t="s">
        <v>5</v>
      </c>
    </row>
  </sheetData>
  <phoneticPr fontId="6"/>
  <conditionalFormatting sqref="B6:AB6">
    <cfRule type="containsBlanks" dxfId="43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scale="4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B79B7-11AB-47BB-99BC-186C34BB5F69}">
  <sheetPr>
    <pageSetUpPr fitToPage="1"/>
  </sheetPr>
  <dimension ref="A3:AB47"/>
  <sheetViews>
    <sheetView zoomScaleNormal="85" zoomScaleSheetLayoutView="85" workbookViewId="0">
      <selection activeCell="B1" sqref="B1"/>
    </sheetView>
  </sheetViews>
  <sheetFormatPr defaultRowHeight="13.5" x14ac:dyDescent="0.15"/>
  <cols>
    <col min="1" max="1" width="18" style="2" customWidth="1"/>
    <col min="2" max="3" width="9" style="3"/>
    <col min="4" max="16384" width="9" style="2"/>
  </cols>
  <sheetData>
    <row r="3" spans="1:28" ht="18.75" x14ac:dyDescent="0.2">
      <c r="A3" s="1" t="s">
        <v>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thickBot="1" x14ac:dyDescent="0.2">
      <c r="AB4" s="4" t="s">
        <v>1</v>
      </c>
    </row>
    <row r="5" spans="1:28" ht="27" x14ac:dyDescent="0.15">
      <c r="A5" s="5" t="s">
        <v>2</v>
      </c>
      <c r="B5" s="6">
        <v>1999</v>
      </c>
      <c r="C5" s="6">
        <v>2000</v>
      </c>
      <c r="D5" s="6">
        <v>2001</v>
      </c>
      <c r="E5" s="6">
        <v>2002</v>
      </c>
      <c r="F5" s="6">
        <v>2003</v>
      </c>
      <c r="G5" s="6">
        <v>2004</v>
      </c>
      <c r="H5" s="6">
        <v>2005</v>
      </c>
      <c r="I5" s="6">
        <v>2006</v>
      </c>
      <c r="J5" s="6">
        <v>2007</v>
      </c>
      <c r="K5" s="6">
        <v>2008</v>
      </c>
      <c r="L5" s="6">
        <v>2009</v>
      </c>
      <c r="M5" s="6">
        <v>2010</v>
      </c>
      <c r="N5" s="6">
        <v>2011</v>
      </c>
      <c r="O5" s="6">
        <v>2012</v>
      </c>
      <c r="P5" s="6">
        <v>2013</v>
      </c>
      <c r="Q5" s="6">
        <v>2014</v>
      </c>
      <c r="R5" s="6">
        <v>2015</v>
      </c>
      <c r="S5" s="6">
        <v>2016</v>
      </c>
      <c r="T5" s="6">
        <v>2017</v>
      </c>
      <c r="U5" s="6">
        <v>2018</v>
      </c>
      <c r="V5" s="6">
        <v>2019</v>
      </c>
      <c r="W5" s="6">
        <v>2020</v>
      </c>
      <c r="X5" s="6">
        <v>2021</v>
      </c>
      <c r="Y5" s="6">
        <v>2022</v>
      </c>
      <c r="Z5" s="6">
        <v>2023</v>
      </c>
      <c r="AA5" s="6">
        <v>2024</v>
      </c>
      <c r="AB5" s="7" t="s">
        <v>3</v>
      </c>
    </row>
    <row r="6" spans="1:28" ht="14.25" thickBot="1" x14ac:dyDescent="0.2">
      <c r="A6" s="8"/>
      <c r="B6" s="9"/>
      <c r="C6" s="9"/>
      <c r="D6" s="9"/>
      <c r="E6" s="9"/>
      <c r="F6" s="9"/>
      <c r="G6" s="9"/>
      <c r="H6" s="9">
        <v>2</v>
      </c>
      <c r="I6" s="9">
        <v>2</v>
      </c>
      <c r="J6" s="9">
        <v>3</v>
      </c>
      <c r="K6" s="9">
        <v>4</v>
      </c>
      <c r="L6" s="9">
        <v>7</v>
      </c>
      <c r="M6" s="9">
        <v>10</v>
      </c>
      <c r="N6" s="9">
        <v>11</v>
      </c>
      <c r="O6" s="9">
        <v>13</v>
      </c>
      <c r="P6" s="9">
        <v>13</v>
      </c>
      <c r="Q6" s="9">
        <v>16</v>
      </c>
      <c r="R6" s="9">
        <v>17</v>
      </c>
      <c r="S6" s="9">
        <v>29</v>
      </c>
      <c r="T6" s="9">
        <v>33</v>
      </c>
      <c r="U6" s="9">
        <v>34</v>
      </c>
      <c r="V6" s="9">
        <v>44</v>
      </c>
      <c r="W6" s="9">
        <v>52</v>
      </c>
      <c r="X6" s="9">
        <v>53</v>
      </c>
      <c r="Y6" s="9">
        <v>54</v>
      </c>
      <c r="Z6" s="9">
        <v>58</v>
      </c>
      <c r="AA6" s="9">
        <v>57</v>
      </c>
      <c r="AB6" s="10">
        <v>59</v>
      </c>
    </row>
    <row r="7" spans="1:28" x14ac:dyDescent="0.15">
      <c r="AB7" s="11" t="s">
        <v>4</v>
      </c>
    </row>
    <row r="10" spans="1:28" x14ac:dyDescent="0.15">
      <c r="A10" s="12" t="s">
        <v>1</v>
      </c>
    </row>
    <row r="47" spans="28:28" x14ac:dyDescent="0.15">
      <c r="AB47" s="4" t="s">
        <v>5</v>
      </c>
    </row>
  </sheetData>
  <phoneticPr fontId="6"/>
  <conditionalFormatting sqref="B6:AB6">
    <cfRule type="containsBlanks" dxfId="42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scale="4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DE772-0512-4980-BADE-8FE2EFA33A4F}">
  <sheetPr>
    <pageSetUpPr fitToPage="1"/>
  </sheetPr>
  <dimension ref="A3:AB47"/>
  <sheetViews>
    <sheetView zoomScaleNormal="85" zoomScaleSheetLayoutView="85" workbookViewId="0"/>
  </sheetViews>
  <sheetFormatPr defaultRowHeight="13.5" x14ac:dyDescent="0.15"/>
  <cols>
    <col min="1" max="1" width="18" style="2" customWidth="1"/>
    <col min="2" max="3" width="9" style="3"/>
    <col min="4" max="16384" width="9" style="2"/>
  </cols>
  <sheetData>
    <row r="3" spans="1:28" ht="18.75" x14ac:dyDescent="0.2">
      <c r="A3" s="1" t="s">
        <v>10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thickBot="1" x14ac:dyDescent="0.2">
      <c r="AB4" s="4" t="s">
        <v>1</v>
      </c>
    </row>
    <row r="5" spans="1:28" ht="27" x14ac:dyDescent="0.15">
      <c r="A5" s="5" t="s">
        <v>2</v>
      </c>
      <c r="B5" s="6">
        <v>1999</v>
      </c>
      <c r="C5" s="6">
        <v>2000</v>
      </c>
      <c r="D5" s="6">
        <v>2001</v>
      </c>
      <c r="E5" s="6">
        <v>2002</v>
      </c>
      <c r="F5" s="6">
        <v>2003</v>
      </c>
      <c r="G5" s="6">
        <v>2004</v>
      </c>
      <c r="H5" s="6">
        <v>2005</v>
      </c>
      <c r="I5" s="6">
        <v>2006</v>
      </c>
      <c r="J5" s="6">
        <v>2007</v>
      </c>
      <c r="K5" s="6">
        <v>2008</v>
      </c>
      <c r="L5" s="6">
        <v>2009</v>
      </c>
      <c r="M5" s="6">
        <v>2010</v>
      </c>
      <c r="N5" s="6">
        <v>2011</v>
      </c>
      <c r="O5" s="6">
        <v>2012</v>
      </c>
      <c r="P5" s="6">
        <v>2013</v>
      </c>
      <c r="Q5" s="6">
        <v>2014</v>
      </c>
      <c r="R5" s="6">
        <v>2015</v>
      </c>
      <c r="S5" s="6">
        <v>2016</v>
      </c>
      <c r="T5" s="6">
        <v>2017</v>
      </c>
      <c r="U5" s="6">
        <v>2018</v>
      </c>
      <c r="V5" s="6">
        <v>2019</v>
      </c>
      <c r="W5" s="6">
        <v>2020</v>
      </c>
      <c r="X5" s="6">
        <v>2021</v>
      </c>
      <c r="Y5" s="6">
        <v>2022</v>
      </c>
      <c r="Z5" s="6">
        <v>2023</v>
      </c>
      <c r="AA5" s="6">
        <v>2024</v>
      </c>
      <c r="AB5" s="7" t="s">
        <v>3</v>
      </c>
    </row>
    <row r="6" spans="1:28" ht="14.25" thickBot="1" x14ac:dyDescent="0.2">
      <c r="A6" s="8"/>
      <c r="B6" s="9">
        <v>1</v>
      </c>
      <c r="C6" s="9">
        <v>1</v>
      </c>
      <c r="D6" s="9">
        <v>1</v>
      </c>
      <c r="E6" s="9">
        <v>1</v>
      </c>
      <c r="F6" s="9">
        <v>1</v>
      </c>
      <c r="G6" s="9">
        <v>1</v>
      </c>
      <c r="H6" s="9">
        <v>2</v>
      </c>
      <c r="I6" s="9">
        <v>2</v>
      </c>
      <c r="J6" s="9">
        <v>3</v>
      </c>
      <c r="K6" s="9">
        <v>4</v>
      </c>
      <c r="L6" s="9">
        <v>4</v>
      </c>
      <c r="M6" s="9">
        <v>5</v>
      </c>
      <c r="N6" s="9">
        <v>6</v>
      </c>
      <c r="O6" s="9">
        <v>7</v>
      </c>
      <c r="P6" s="9">
        <v>18</v>
      </c>
      <c r="Q6" s="9">
        <v>20</v>
      </c>
      <c r="R6" s="9">
        <v>19</v>
      </c>
      <c r="S6" s="9">
        <v>34</v>
      </c>
      <c r="T6" s="9">
        <v>41</v>
      </c>
      <c r="U6" s="9">
        <v>42</v>
      </c>
      <c r="V6" s="9">
        <v>48</v>
      </c>
      <c r="W6" s="9">
        <v>52</v>
      </c>
      <c r="X6" s="9">
        <v>53</v>
      </c>
      <c r="Y6" s="9">
        <v>61</v>
      </c>
      <c r="Z6" s="9">
        <v>58</v>
      </c>
      <c r="AA6" s="9">
        <v>56</v>
      </c>
      <c r="AB6" s="10">
        <v>59</v>
      </c>
    </row>
    <row r="7" spans="1:28" x14ac:dyDescent="0.15">
      <c r="AB7" s="11" t="s">
        <v>4</v>
      </c>
    </row>
    <row r="10" spans="1:28" x14ac:dyDescent="0.15">
      <c r="A10" s="12" t="s">
        <v>1</v>
      </c>
    </row>
    <row r="47" spans="28:28" x14ac:dyDescent="0.15">
      <c r="AB47" s="4" t="s">
        <v>5</v>
      </c>
    </row>
  </sheetData>
  <phoneticPr fontId="6"/>
  <conditionalFormatting sqref="B6:AB6">
    <cfRule type="containsBlanks" dxfId="41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scale="4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C037D-61E5-4419-930B-D41722D13620}">
  <sheetPr>
    <pageSetUpPr fitToPage="1"/>
  </sheetPr>
  <dimension ref="A3:AB47"/>
  <sheetViews>
    <sheetView zoomScaleNormal="85" zoomScaleSheetLayoutView="85" workbookViewId="0"/>
  </sheetViews>
  <sheetFormatPr defaultRowHeight="13.5" x14ac:dyDescent="0.15"/>
  <cols>
    <col min="1" max="1" width="18" style="2" customWidth="1"/>
    <col min="2" max="3" width="9" style="3"/>
    <col min="4" max="16384" width="9" style="2"/>
  </cols>
  <sheetData>
    <row r="3" spans="1:28" ht="18.75" x14ac:dyDescent="0.2">
      <c r="A3" s="1" t="s">
        <v>11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thickBot="1" x14ac:dyDescent="0.2">
      <c r="AB4" s="4" t="s">
        <v>1</v>
      </c>
    </row>
    <row r="5" spans="1:28" ht="27" x14ac:dyDescent="0.15">
      <c r="A5" s="5" t="s">
        <v>2</v>
      </c>
      <c r="B5" s="6">
        <v>1999</v>
      </c>
      <c r="C5" s="6">
        <v>2000</v>
      </c>
      <c r="D5" s="6">
        <v>2001</v>
      </c>
      <c r="E5" s="6">
        <v>2002</v>
      </c>
      <c r="F5" s="6">
        <v>2003</v>
      </c>
      <c r="G5" s="6">
        <v>2004</v>
      </c>
      <c r="H5" s="6">
        <v>2005</v>
      </c>
      <c r="I5" s="6">
        <v>2006</v>
      </c>
      <c r="J5" s="6">
        <v>2007</v>
      </c>
      <c r="K5" s="6">
        <v>2008</v>
      </c>
      <c r="L5" s="6">
        <v>2009</v>
      </c>
      <c r="M5" s="6">
        <v>2010</v>
      </c>
      <c r="N5" s="6">
        <v>2011</v>
      </c>
      <c r="O5" s="6">
        <v>2012</v>
      </c>
      <c r="P5" s="6">
        <v>2013</v>
      </c>
      <c r="Q5" s="6">
        <v>2014</v>
      </c>
      <c r="R5" s="6">
        <v>2015</v>
      </c>
      <c r="S5" s="6">
        <v>2016</v>
      </c>
      <c r="T5" s="6">
        <v>2017</v>
      </c>
      <c r="U5" s="6">
        <v>2018</v>
      </c>
      <c r="V5" s="6">
        <v>2019</v>
      </c>
      <c r="W5" s="6">
        <v>2020</v>
      </c>
      <c r="X5" s="6">
        <v>2021</v>
      </c>
      <c r="Y5" s="6">
        <v>2022</v>
      </c>
      <c r="Z5" s="6">
        <v>2023</v>
      </c>
      <c r="AA5" s="6">
        <v>2024</v>
      </c>
      <c r="AB5" s="7" t="s">
        <v>3</v>
      </c>
    </row>
    <row r="6" spans="1:28" ht="14.25" thickBot="1" x14ac:dyDescent="0.2">
      <c r="A6" s="8"/>
      <c r="B6" s="9">
        <v>1</v>
      </c>
      <c r="C6" s="9">
        <v>1</v>
      </c>
      <c r="D6" s="9">
        <v>1</v>
      </c>
      <c r="E6" s="9">
        <v>1</v>
      </c>
      <c r="F6" s="9">
        <v>1</v>
      </c>
      <c r="G6" s="9">
        <v>2</v>
      </c>
      <c r="H6" s="9">
        <v>2</v>
      </c>
      <c r="I6" s="9">
        <v>3</v>
      </c>
      <c r="J6" s="9">
        <v>4</v>
      </c>
      <c r="K6" s="9">
        <v>4</v>
      </c>
      <c r="L6" s="9">
        <v>5</v>
      </c>
      <c r="M6" s="9">
        <v>10</v>
      </c>
      <c r="N6" s="9">
        <v>13</v>
      </c>
      <c r="O6" s="9">
        <v>20</v>
      </c>
      <c r="P6" s="9">
        <v>22</v>
      </c>
      <c r="Q6" s="9">
        <v>30</v>
      </c>
      <c r="R6" s="9">
        <v>44</v>
      </c>
      <c r="S6" s="9">
        <v>49</v>
      </c>
      <c r="T6" s="9">
        <v>51</v>
      </c>
      <c r="U6" s="9">
        <v>65</v>
      </c>
      <c r="V6" s="9">
        <v>69</v>
      </c>
      <c r="W6" s="9">
        <v>65</v>
      </c>
      <c r="X6" s="9">
        <v>60</v>
      </c>
      <c r="Y6" s="9">
        <v>61</v>
      </c>
      <c r="Z6" s="9">
        <v>55</v>
      </c>
      <c r="AA6" s="9">
        <v>62</v>
      </c>
      <c r="AB6" s="10">
        <v>63</v>
      </c>
    </row>
    <row r="7" spans="1:28" x14ac:dyDescent="0.15">
      <c r="AB7" s="11" t="s">
        <v>4</v>
      </c>
    </row>
    <row r="10" spans="1:28" x14ac:dyDescent="0.15">
      <c r="A10" s="12" t="s">
        <v>1</v>
      </c>
    </row>
    <row r="47" spans="28:28" x14ac:dyDescent="0.15">
      <c r="AB47" s="4" t="s">
        <v>5</v>
      </c>
    </row>
  </sheetData>
  <phoneticPr fontId="6"/>
  <conditionalFormatting sqref="B6:AB6">
    <cfRule type="containsBlanks" dxfId="40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scale="4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2552D-6453-4BF7-85DB-3FD3D150496C}">
  <sheetPr>
    <pageSetUpPr fitToPage="1"/>
  </sheetPr>
  <dimension ref="A3:AB47"/>
  <sheetViews>
    <sheetView zoomScaleNormal="85" zoomScaleSheetLayoutView="85" workbookViewId="0"/>
  </sheetViews>
  <sheetFormatPr defaultRowHeight="13.5" x14ac:dyDescent="0.15"/>
  <cols>
    <col min="1" max="1" width="18" style="2" customWidth="1"/>
    <col min="2" max="3" width="9" style="3"/>
    <col min="4" max="16384" width="9" style="2"/>
  </cols>
  <sheetData>
    <row r="3" spans="1:28" ht="18.75" x14ac:dyDescent="0.2">
      <c r="A3" s="1" t="s">
        <v>12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25" thickBot="1" x14ac:dyDescent="0.2">
      <c r="AB4" s="4" t="s">
        <v>1</v>
      </c>
    </row>
    <row r="5" spans="1:28" ht="27" x14ac:dyDescent="0.15">
      <c r="A5" s="5" t="s">
        <v>2</v>
      </c>
      <c r="B5" s="6">
        <v>1999</v>
      </c>
      <c r="C5" s="6">
        <v>2000</v>
      </c>
      <c r="D5" s="6">
        <v>2001</v>
      </c>
      <c r="E5" s="6">
        <v>2002</v>
      </c>
      <c r="F5" s="6">
        <v>2003</v>
      </c>
      <c r="G5" s="6">
        <v>2004</v>
      </c>
      <c r="H5" s="6">
        <v>2005</v>
      </c>
      <c r="I5" s="6">
        <v>2006</v>
      </c>
      <c r="J5" s="6">
        <v>2007</v>
      </c>
      <c r="K5" s="6">
        <v>2008</v>
      </c>
      <c r="L5" s="6">
        <v>2009</v>
      </c>
      <c r="M5" s="6">
        <v>2010</v>
      </c>
      <c r="N5" s="6">
        <v>2011</v>
      </c>
      <c r="O5" s="6">
        <v>2012</v>
      </c>
      <c r="P5" s="6">
        <v>2013</v>
      </c>
      <c r="Q5" s="6">
        <v>2014</v>
      </c>
      <c r="R5" s="6">
        <v>2015</v>
      </c>
      <c r="S5" s="6">
        <v>2016</v>
      </c>
      <c r="T5" s="6">
        <v>2017</v>
      </c>
      <c r="U5" s="6">
        <v>2018</v>
      </c>
      <c r="V5" s="6">
        <v>2019</v>
      </c>
      <c r="W5" s="6">
        <v>2020</v>
      </c>
      <c r="X5" s="6">
        <v>2021</v>
      </c>
      <c r="Y5" s="6">
        <v>2022</v>
      </c>
      <c r="Z5" s="6">
        <v>2023</v>
      </c>
      <c r="AA5" s="6">
        <v>2024</v>
      </c>
      <c r="AB5" s="7" t="s">
        <v>3</v>
      </c>
    </row>
    <row r="6" spans="1:28" ht="14.25" thickBot="1" x14ac:dyDescent="0.2">
      <c r="A6" s="8"/>
      <c r="B6" s="9">
        <v>1</v>
      </c>
      <c r="C6" s="9">
        <v>1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  <c r="J6" s="9">
        <v>2</v>
      </c>
      <c r="K6" s="9">
        <v>4</v>
      </c>
      <c r="L6" s="9">
        <v>5</v>
      </c>
      <c r="M6" s="9">
        <v>9</v>
      </c>
      <c r="N6" s="9">
        <v>13</v>
      </c>
      <c r="O6" s="9">
        <v>15</v>
      </c>
      <c r="P6" s="9">
        <v>20</v>
      </c>
      <c r="Q6" s="9">
        <v>22</v>
      </c>
      <c r="R6" s="9">
        <v>28</v>
      </c>
      <c r="S6" s="9">
        <v>29</v>
      </c>
      <c r="T6" s="9">
        <v>37</v>
      </c>
      <c r="U6" s="9">
        <v>43</v>
      </c>
      <c r="V6" s="9">
        <v>53</v>
      </c>
      <c r="W6" s="9">
        <v>63</v>
      </c>
      <c r="X6" s="9">
        <v>72</v>
      </c>
      <c r="Y6" s="9">
        <v>82</v>
      </c>
      <c r="Z6" s="9">
        <v>98</v>
      </c>
      <c r="AA6" s="9">
        <v>110</v>
      </c>
      <c r="AB6" s="10">
        <v>113</v>
      </c>
    </row>
    <row r="7" spans="1:28" x14ac:dyDescent="0.15">
      <c r="AB7" s="11" t="s">
        <v>4</v>
      </c>
    </row>
    <row r="10" spans="1:28" x14ac:dyDescent="0.15">
      <c r="A10" s="12" t="s">
        <v>1</v>
      </c>
    </row>
    <row r="47" spans="28:28" x14ac:dyDescent="0.15">
      <c r="AB47" s="4" t="s">
        <v>5</v>
      </c>
    </row>
  </sheetData>
  <phoneticPr fontId="6"/>
  <conditionalFormatting sqref="B6:AB6">
    <cfRule type="containsBlanks" dxfId="39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scale="4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509E6C5E8ACE14DA62D5B9B544FA566" ma:contentTypeVersion="9" ma:contentTypeDescription="新しいドキュメントを作成します。" ma:contentTypeScope="" ma:versionID="a2341776b1456dfae5d97dcb4b3518f3">
  <xsd:schema xmlns:xsd="http://www.w3.org/2001/XMLSchema" xmlns:xs="http://www.w3.org/2001/XMLSchema" xmlns:p="http://schemas.microsoft.com/office/2006/metadata/properties" xmlns:ns2="fdf11b70-cdce-4314-b81c-0f85a6a9cab9" targetNamespace="http://schemas.microsoft.com/office/2006/metadata/properties" ma:root="true" ma:fieldsID="935b9f78bbd48117c6d7bccd96d606ad" ns2:_="">
    <xsd:import namespace="fdf11b70-cdce-4314-b81c-0f85a6a9ca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f11b70-cdce-4314-b81c-0f85a6a9ca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8DB4FF-3862-426C-9CDB-35FEA0D10A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2EB05A-7877-4234-9C77-EF9C667489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fdf11b70-cdce-4314-b81c-0f85a6a9cab9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34B0FBC-D693-4543-974D-9EF69F7440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f11b70-cdce-4314-b81c-0f85a6a9ca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48</vt:i4>
      </vt:variant>
    </vt:vector>
  </HeadingPairs>
  <TitlesOfParts>
    <vt:vector size="48" baseType="lpstr">
      <vt:lpstr>都道府県別認定看護管理者登録者数(CNA)全国 </vt:lpstr>
      <vt:lpstr>北海道</vt:lpstr>
      <vt:lpstr>青森県</vt:lpstr>
      <vt:lpstr>岩手県</vt:lpstr>
      <vt:lpstr>宮城県</vt:lpstr>
      <vt:lpstr>秋田県</vt:lpstr>
      <vt:lpstr>山形県</vt:lpstr>
      <vt:lpstr>福島県</vt:lpstr>
      <vt:lpstr>茨城県</vt:lpstr>
      <vt:lpstr>栃木県</vt:lpstr>
      <vt:lpstr>群馬県</vt:lpstr>
      <vt:lpstr>埼玉県</vt:lpstr>
      <vt:lpstr>千葉県</vt:lpstr>
      <vt:lpstr>東京都</vt:lpstr>
      <vt:lpstr>神奈川県</vt:lpstr>
      <vt:lpstr>新潟県</vt:lpstr>
      <vt:lpstr>富山県</vt:lpstr>
      <vt:lpstr>石川県</vt:lpstr>
      <vt:lpstr>福井県</vt:lpstr>
      <vt:lpstr>山梨県</vt:lpstr>
      <vt:lpstr>長野県</vt:lpstr>
      <vt:lpstr>岐阜県</vt:lpstr>
      <vt:lpstr>静岡県</vt:lpstr>
      <vt:lpstr>愛知県</vt:lpstr>
      <vt:lpstr>三重県</vt:lpstr>
      <vt:lpstr>滋賀県</vt:lpstr>
      <vt:lpstr>京都府</vt:lpstr>
      <vt:lpstr>大阪府</vt:lpstr>
      <vt:lpstr>兵庫県</vt:lpstr>
      <vt:lpstr>奈良県</vt:lpstr>
      <vt:lpstr>和歌山県</vt:lpstr>
      <vt:lpstr>鳥取県</vt:lpstr>
      <vt:lpstr>島根県</vt:lpstr>
      <vt:lpstr>岡山県</vt:lpstr>
      <vt:lpstr>広島県</vt:lpstr>
      <vt:lpstr>山口県</vt:lpstr>
      <vt:lpstr>徳島県</vt:lpstr>
      <vt:lpstr>香川県</vt:lpstr>
      <vt:lpstr>愛媛県</vt:lpstr>
      <vt:lpstr>高知県</vt:lpstr>
      <vt:lpstr>福岡県</vt:lpstr>
      <vt:lpstr>佐賀県</vt:lpstr>
      <vt:lpstr>長崎県</vt:lpstr>
      <vt:lpstr>熊本県</vt:lpstr>
      <vt:lpstr>大分県</vt:lpstr>
      <vt:lpstr>宮崎県</vt:lpstr>
      <vt:lpstr>鹿児島県</vt:lpstr>
      <vt:lpstr>沖縄県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2012-11-21T10:03:19Z</cp:lastPrinted>
  <dcterms:created xsi:type="dcterms:W3CDTF">1997-01-08T22:48:59Z</dcterms:created>
  <dcterms:modified xsi:type="dcterms:W3CDTF">2026-01-19T02:52:06Z</dcterms:modified>
</cp:coreProperties>
</file>